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4" activeTab="6"/>
  </bookViews>
  <sheets>
    <sheet name="2023年网点名称" sheetId="1" r:id="rId1"/>
    <sheet name="2024年迎元旦惠民活动" sheetId="9" r:id="rId2"/>
    <sheet name="2024年网点名称" sheetId="8" r:id="rId3"/>
    <sheet name="2022年11月-2023年1月猪肉补贴网点名称" sheetId="5" r:id="rId4"/>
    <sheet name="2023-2024年投放时间表" sheetId="6" r:id="rId5"/>
    <sheet name="2023年投放时间表" sheetId="2" r:id="rId6"/>
    <sheet name="2024年2月至6月应急投放点（25家网点名称）" sheetId="7" r:id="rId7"/>
    <sheet name="Sheet1" sheetId="10" r:id="rId8"/>
  </sheets>
  <definedNames>
    <definedName name="_xlnm._FilterDatabase" localSheetId="0" hidden="1">'2023年网点名称'!$A$1:$N$94</definedName>
  </definedNames>
  <calcPr calcId="144525"/>
</workbook>
</file>

<file path=xl/sharedStrings.xml><?xml version="1.0" encoding="utf-8"?>
<sst xmlns="http://schemas.openxmlformats.org/spreadsheetml/2006/main" count="972" uniqueCount="308">
  <si>
    <r>
      <rPr>
        <sz val="18"/>
        <color rgb="FF000000"/>
        <rFont val="方正小标宋_GBK"/>
        <charset val="134"/>
      </rPr>
      <t>三亚市</t>
    </r>
    <r>
      <rPr>
        <sz val="18"/>
        <color rgb="FF000000"/>
        <rFont val="Times New Roman"/>
        <charset val="134"/>
      </rPr>
      <t>“</t>
    </r>
    <r>
      <rPr>
        <sz val="18"/>
        <color rgb="FF000000"/>
        <rFont val="方正小标宋_GBK"/>
        <charset val="134"/>
      </rPr>
      <t>菜篮子</t>
    </r>
    <r>
      <rPr>
        <sz val="18"/>
        <color rgb="FF000000"/>
        <rFont val="Times New Roman"/>
        <charset val="134"/>
      </rPr>
      <t>”</t>
    </r>
    <r>
      <rPr>
        <sz val="18"/>
        <color rgb="FF000000"/>
        <rFont val="方正小标宋_GBK"/>
        <charset val="134"/>
      </rPr>
      <t>2023年平价网点名称统计表</t>
    </r>
  </si>
  <si>
    <t>序号</t>
  </si>
  <si>
    <t>区域</t>
  </si>
  <si>
    <t>类型</t>
  </si>
  <si>
    <t>专营区名称</t>
  </si>
  <si>
    <t>地址</t>
  </si>
  <si>
    <t>认定时间</t>
  </si>
  <si>
    <t>审计期间</t>
  </si>
  <si>
    <t>备注</t>
  </si>
  <si>
    <t>吉阳区</t>
  </si>
  <si>
    <t>专营区</t>
  </si>
  <si>
    <t>海南福沃美商业管理有限公司                             （沃美超市青春颂店）</t>
  </si>
  <si>
    <t>吉阳区川北巷2-2青春颂美食购物广场负一层</t>
  </si>
  <si>
    <t>2023年1月1日至2023年12月31日</t>
  </si>
  <si>
    <t>各网点审计期间以其实际运营时间为准</t>
  </si>
  <si>
    <t>三亚吉阳佰昌超市海罗分店
（海罗一路公益性平价市场）</t>
  </si>
  <si>
    <t>海螺一路东100米</t>
  </si>
  <si>
    <t>三亚吉阳千百汇超市
（千百汇超市平价专营区）</t>
  </si>
  <si>
    <t>荔枝沟大道65号金思达广场</t>
  </si>
  <si>
    <t>三亚食为鲜网络科技有限公司
（食为鲜半山半岛店平价专营区）</t>
  </si>
  <si>
    <t>半山半岛四期中央海景大道商业街5栋104号</t>
  </si>
  <si>
    <t>三亚茂益佳品贸易有限公司
（旺豪超市丹州店平价专营区）</t>
  </si>
  <si>
    <t>凤凰路丹州小区商业中心大楼</t>
  </si>
  <si>
    <t>三亚食为鲜网络科技有限公司大东海分公司
  （食为鲜大东海海花路店平价专营区）</t>
  </si>
  <si>
    <t>海花路夏威夷酒店斜对面</t>
  </si>
  <si>
    <t>三亚诚信达贸易有限公司
（吉阳红沙旺豪超市平价专营区）</t>
  </si>
  <si>
    <t>三亚红沙边防派出所旁边</t>
  </si>
  <si>
    <t>海南旺豪实业有限公司一山湖分公司
(一山湖旺豪超市平价专营区)</t>
  </si>
  <si>
    <t>吉阳区迎宾路468号</t>
  </si>
  <si>
    <t>三亚融兴商业管理有限公司
（盛盛百佳汇海螺店）</t>
  </si>
  <si>
    <t>吉阳区海罗一路58号</t>
  </si>
  <si>
    <t>三亚市客润佳商贸有限责任公司
（三亚客润佳超市平价专营区）</t>
  </si>
  <si>
    <t>吉阳区新风街261号蓝海购物广场负一层</t>
  </si>
  <si>
    <t>三亚盛万佳商贸有限公司
（三亚盛万佳超市平价专营区）</t>
  </si>
  <si>
    <t>新鸿港市场地下负一层</t>
  </si>
  <si>
    <t>三亚佰昌超市商业有限公司
（三亚吉阳区迎宾路农副产品公益性批发市场）</t>
  </si>
  <si>
    <t>三亚市吉阳区迎宾路学院路口339号</t>
  </si>
  <si>
    <t>海南宏健商业投资有限公司
（宏健超市（吉阳店）平价专营区）</t>
  </si>
  <si>
    <t>吉阳镇上海世家大酒店负一楼</t>
  </si>
  <si>
    <t>海南旺豪实业有限公司三亚春光分公司
（旺豪超市平价专营区（春光路店））</t>
  </si>
  <si>
    <t>三亚吉阳区春光路15号榆亚盐场丰兴隆农贸市场一楼。</t>
  </si>
  <si>
    <t>三亚天南贸易有限公司荔枝沟分公司
（天南超市平价专营区）</t>
  </si>
  <si>
    <t>海南省三亚市荔枝沟农场转运站门口商铺</t>
  </si>
  <si>
    <t>天涯区</t>
  </si>
  <si>
    <t>三亚胜利时代商业城投资有限公司 
（胜利旺豪超市平价专营区）</t>
  </si>
  <si>
    <t>新风路至团结路老铁路段交叉路口</t>
  </si>
  <si>
    <t>2016年9月整合前申请</t>
  </si>
  <si>
    <t>三亚国际购物中心投资有限公司
（国购旺豪超市平价专营区）</t>
  </si>
  <si>
    <t>解放一路国际商业城</t>
  </si>
  <si>
    <t>海南旺毫商业管理有限公司
（车站旺毫超市平价专营区）</t>
  </si>
  <si>
    <t>三亚市解放路415号汽车总站旁 
蔬菜区</t>
  </si>
  <si>
    <t>三亚沃乐商业管理有限公司                                  （沃美超市海月店）</t>
  </si>
  <si>
    <t>迎宾路9号金凤凰1号铺面</t>
  </si>
  <si>
    <t>海南星天韵商贸有限公司
（天韵超市凤凰路店平价专营区）</t>
  </si>
  <si>
    <t>天涯区羊新社区凤凰路街道319号</t>
  </si>
  <si>
    <t>三亚沃弘商业管理有限公司                       （沃美超市金鸡岭店）</t>
  </si>
  <si>
    <t>三亚天涯区河东路528号上东海岸商业楼负一层</t>
  </si>
  <si>
    <t>2021年5月1号</t>
  </si>
  <si>
    <t>三亚天涯腾辉易购日用百货超市
（凤凰华庭腾辉易购平价专营区）</t>
  </si>
  <si>
    <t>三亚市天涯区新联村凤凰华庭二期商业5号-9号商铺</t>
  </si>
  <si>
    <t>2021年10月21号</t>
  </si>
  <si>
    <t>三亚天涯荣汇生鲜超市
（广百纳超市平价专营区）</t>
  </si>
  <si>
    <t>天涯区解放路1361号亿恒广百纳超市二层生鲜区</t>
  </si>
  <si>
    <t>2021年12月17号</t>
  </si>
  <si>
    <t>海南旺毫商业管理有限公司
（解放四路旺毫超市平价专营区）</t>
  </si>
  <si>
    <t>解放四路1300号</t>
  </si>
  <si>
    <t>海南宏健商业投资有限公司三亚凤凰分公司（宏健超市凤凰店平价专营区）</t>
  </si>
  <si>
    <t>三亚市凤凰镇羊新居委会</t>
  </si>
  <si>
    <t>海南宏鲜生进出口贸易有限公司
（马岭宏鲜生超市平价专营区）</t>
  </si>
  <si>
    <t>天涯区马岭社区马岭街道66号</t>
  </si>
  <si>
    <t>海南旺豪实业有限公司三亚凤凰分公司
（旺豪超市凤凰路平价专营区）</t>
  </si>
  <si>
    <t>天涯区凤凰路回辉社区居委会回新五组239号负一楼铺面</t>
  </si>
  <si>
    <t>海南佰昌商业管理有限公司
（三亚天涯区明珠平价专营区））</t>
  </si>
  <si>
    <t>天涯区解放三路三亚明珠广场一楼</t>
  </si>
  <si>
    <t>三亚吉阳龙亚汇超市
（龙亚汇超市平价专营区）</t>
  </si>
  <si>
    <t>天涯区海润路6号汇润花园一楼7#、10#商铺</t>
  </si>
  <si>
    <t>海南三亚广佰昌商贸有限公司
（广佰昌超市平价专营区）</t>
  </si>
  <si>
    <t>天涯区解放路1127号第三农贸市场二楼</t>
  </si>
  <si>
    <t>海南莱福万家商贸有限责任公司
（三亚国际旅游人才创业基地菜篮子平价专营区）</t>
  </si>
  <si>
    <t>吉阳区新红村新红路4号三亚国际旅游人才创业基地B7-5#-201</t>
  </si>
  <si>
    <t>崖州区</t>
  </si>
  <si>
    <t>三亚崖城新佳美购物广场 
（崖城新佳美超市平价专营区）</t>
  </si>
  <si>
    <t>崖城农贸市场斜对面</t>
  </si>
  <si>
    <t>育才生态区</t>
  </si>
  <si>
    <t>三亚育润农业科技有限公司
（育才公益性集市平价专营区）</t>
  </si>
  <si>
    <t>三亚市育才镇育才大道28号</t>
  </si>
  <si>
    <t xml:space="preserve">三亚南洋佳品商贸有限公司
（南洋佳品超市平价专营区） </t>
  </si>
  <si>
    <t xml:space="preserve"> 凤凰路与河东路交叉路口 </t>
  </si>
  <si>
    <t>专营店网点</t>
  </si>
  <si>
    <t>专营店</t>
  </si>
  <si>
    <t>三亚佰昌超市第三农贸市场店
（第三农贸市场平价专营店 ）</t>
  </si>
  <si>
    <t>三亚市第三农贸市场内一楼北侧经营区</t>
  </si>
  <si>
    <t>2019年</t>
  </si>
  <si>
    <t>2023年1月1日至1月31日</t>
  </si>
  <si>
    <t>各网点审计期间以其实际参与应急投放时间为准</t>
  </si>
  <si>
    <t>三亚吉阳鼎美超市荔枝沟店
 (吉阳鼎美超市荔枝沟店平价专营店)</t>
  </si>
  <si>
    <t>荔枝沟南新农场新中路10号C座一楼铺面</t>
  </si>
  <si>
    <t>三亚吉阳朱威宇果蔬商行
（同心家园一期平价专营店）</t>
  </si>
  <si>
    <t>三亚同心家园一期大门旁</t>
  </si>
  <si>
    <t>三亚三洋农贸有限公司 
（下洋田农贸市场旁平价专营店）</t>
  </si>
  <si>
    <t>下洋田一路五巷33号</t>
  </si>
  <si>
    <t>三亚田独利琼兴湘超市 
（福海苑利琼兴湘超市平价专营店）</t>
  </si>
  <si>
    <t>吉阳大道新红路福海苑C区四单元一楼</t>
  </si>
  <si>
    <t>三亚吉阳周正会食品商行
（麒麟巷平价专营店）</t>
  </si>
  <si>
    <t>吉阳区商品街麒麟巷23号</t>
  </si>
  <si>
    <t>三亚食为鲜网络科技有限公司迎宾路分公司
（东方巴哈马三期平价专营店）</t>
  </si>
  <si>
    <t>迎宾路卓达东方巴哈马三期A-17B</t>
  </si>
  <si>
    <t>三亚吉阳丹州小区周再富食品店
（ 惠家菜篮子丹州社区平价专营店）</t>
  </si>
  <si>
    <t>丹州小区农贸市场旁</t>
  </si>
  <si>
    <t>三亚田独上新村惠家菜篮子专营店
（吉阳惠家菜篮子平价专营店）</t>
  </si>
  <si>
    <t>吉阳大道上新村282号</t>
  </si>
  <si>
    <t>三亚吉阳鲜丰果果蔬商行
（鲜丰果果蔬商行平价专营区）</t>
  </si>
  <si>
    <t>七彩阳光小区A栋1层110号铺面</t>
  </si>
  <si>
    <t>三亚吉阳荣兴生鲜超市
（荣兴生鲜超市专营店）</t>
  </si>
  <si>
    <t>吉阳区榆亚路榆红村六组22号</t>
  </si>
  <si>
    <t>三亚吉阳领鲜生鲜零售超市
（万科森林公园领鲜生鲜平价专营）</t>
  </si>
  <si>
    <t>吉阳区学院万科森林公园小区三期6B</t>
  </si>
  <si>
    <t>三亚吉阳万家友生鲜超市
（万家友生鲜超市平价专营店）</t>
  </si>
  <si>
    <t>吉阳区南新横六路双大山湖湾小区6-127 号</t>
  </si>
  <si>
    <t>三亚陈非飞农业有限公司
（同心家园五期平价专营店）</t>
  </si>
  <si>
    <t>同心家园五期23栋</t>
  </si>
  <si>
    <t>三亚吉阳源客来百货超市
（源客来百货超市菜篮子平价专营店）</t>
  </si>
  <si>
    <t>三亚市吉阳区吉阳粤海铁路三亚保障项目3栋101号商铺</t>
  </si>
  <si>
    <t>2021年8月12</t>
  </si>
  <si>
    <t>三亚吉阳竹紫百货店
（亚龙湾竹紫平价专营店）</t>
  </si>
  <si>
    <t>三亚市吉阳区亚龙湾六盘存青梅小组73号</t>
  </si>
  <si>
    <t>三亚吉阳区竹记百货商行
(吉阳新红村竹记平价专营店)</t>
  </si>
  <si>
    <t>吉阳区吉阳新红村新红路自属的一栋楼房一楼四间铺面</t>
  </si>
  <si>
    <t>三亚吉阳朱刚商店
（南新农贸市场平价专营店）</t>
  </si>
  <si>
    <t>三亚市吉阳区南新农场厂部南二区P座一楼1间东边商铺</t>
  </si>
  <si>
    <t>三亚吉阳区每季鲜零售商行
(每季鲜平价专营店)</t>
  </si>
  <si>
    <t>吉阳祥瑞路大东海安置楼107铺面</t>
  </si>
  <si>
    <t>三亚吉阳区三期菜园子生鲜超市
（同心家园三期平价专营店）</t>
  </si>
  <si>
    <t>吉阳区硕园南路同心家园三期经济房四五栋一层4-3B号铺面</t>
  </si>
  <si>
    <t>三亚吉阳云湘蔬菜商行
（港门村三路平价专营店）</t>
  </si>
  <si>
    <t>吉阳区港门村三路51号</t>
  </si>
  <si>
    <t>三亚苏丽珍超市
（吉阳区港门村三路34号公益性铺面 ）</t>
  </si>
  <si>
    <t xml:space="preserve">港门村三路34号 </t>
  </si>
  <si>
    <t>三亚吉阳区好佑来蔬菜店
（好佑来菜篮子平价专营店）</t>
  </si>
  <si>
    <t>三亚市临春河三巷23号楼</t>
  </si>
  <si>
    <t>三亚吉阳天懿生鲜超市
（同心家园四期菜篮子平价专营店）</t>
  </si>
  <si>
    <t>三亚市吉阳新月路同心家园四期
1#楼1号商铺</t>
  </si>
  <si>
    <t>三亚凤凰鼎美超市
（同心家园六期平价专营店）</t>
  </si>
  <si>
    <t>同心家园六期大门旁</t>
  </si>
  <si>
    <t>三亚凤凰泽宏食品商行
（南岛农场菜篮子平价专营店）</t>
  </si>
  <si>
    <t>天涯区南岛农场农贸市场F74号</t>
  </si>
  <si>
    <t>三亚鸿港贵岛农副产品配送有限公司儋州村分公司
（儋州社区平价专营店）</t>
  </si>
  <si>
    <t>儋州社区三巷52号一楼106号</t>
  </si>
  <si>
    <t>海南田甜连锁超市有限公司
（海航城平价专营店）</t>
  </si>
  <si>
    <t>海航城小区内</t>
  </si>
  <si>
    <t>三亚宏腾南海贸易有限公司
（桶井市仔村宏腾超市平价专营店）</t>
  </si>
  <si>
    <t>天涯区桶井市仔小组116号</t>
  </si>
  <si>
    <t>三亚泽艳农产品平价专营店
（南岛泽艳平价专营店 ）</t>
  </si>
  <si>
    <t>天涯区南岛老供销社旁</t>
  </si>
  <si>
    <t>汇佳生鲜东北特产生活超市
（凤凰水城汇佳生鲜超市专营店）</t>
  </si>
  <si>
    <t>天涯区河东路凤凰水城综合楼131号铺面</t>
  </si>
  <si>
    <t>2021年3月1号</t>
  </si>
  <si>
    <t>三亚天涯家简城厨农副产品超市
（南海渔村平价专营店）</t>
  </si>
  <si>
    <t>三亚天涯区天涯南边海路1号1楼</t>
  </si>
  <si>
    <t>2021年5月1日。</t>
  </si>
  <si>
    <t>海南裕恒源实业有限公司三亚华庭时光里分公司
（华庭时光里专营店）</t>
  </si>
  <si>
    <t>天涯区凤凰路华庭时光里6#1楼商铺</t>
  </si>
  <si>
    <t>2021年7月1日。</t>
  </si>
  <si>
    <t>三亚天涯蓝色五期果蔬摊
（美丽新海岸（蓝色五期）平价专营店）</t>
  </si>
  <si>
    <t>天涯区三亚湾路155号美丽新海岸10栋</t>
  </si>
  <si>
    <t>三亚市天涯百信果蔬超市
（桶井百信果蔬超市平价专营店）</t>
  </si>
  <si>
    <t>三亚市天涯区桶井村委会桶东村67号</t>
  </si>
  <si>
    <t>三亚天涯庄新百货商行
（西岛庄新百货菜篮子平价专营店）</t>
  </si>
  <si>
    <t>海南省三亚市西岛社区东片区140号</t>
  </si>
  <si>
    <t>海南鑫昌际瓜果蔬菜批发有限责任公司
（冯氏姐妹批发菜篮子平价专营店（应急投放点））</t>
  </si>
  <si>
    <t>三亚市天涯区羊栏农贸市场旁（羊新路）</t>
  </si>
  <si>
    <t>三亚佰昌超市
（三亚市政府菜篮子平价专营店）</t>
  </si>
  <si>
    <t>天涯区第二农贸市场旁</t>
  </si>
  <si>
    <t>三亚天涯菜莱莱蔬菜商行
（解放四路公益性铺面（应急投放店））</t>
  </si>
  <si>
    <t>天涯区解放四路第三农贸市场外原东方工商所办公场所1楼</t>
  </si>
  <si>
    <t>海南达哥食品有限公司三亚第一分公司
（红旗街2巷平价专营店）</t>
  </si>
  <si>
    <t>天涯区红旗街2巷6、7号铺面</t>
  </si>
  <si>
    <t>海南绿欣园农贸有限公司
（三亚崖州区南滨机务队平价专营店</t>
  </si>
  <si>
    <t>三亚崖州区南滨机务队95号</t>
  </si>
  <si>
    <t>海棠区</t>
  </si>
  <si>
    <t>三亚海棠湾贤仔蔬菜铺面
（三亚海棠湾综合市场平价专营店）
（应急投放点））</t>
  </si>
  <si>
    <t>三亚市海棠区藤桥农贸市场21、22号铺面</t>
  </si>
  <si>
    <t>公益性摊位</t>
  </si>
  <si>
    <t>三亚金鸡岭农贸市场唐涛文蔬菜摊
（金鸡岭农贸市场公益性摊位及铺面）</t>
  </si>
  <si>
    <t>金鸡岭农贸市场内</t>
  </si>
  <si>
    <t>三亚天涯区黄冠蔬菜摊
（车站农贸市场公益性摊位）</t>
  </si>
  <si>
    <t>汽车总站农贸市场内200-205号</t>
  </si>
  <si>
    <t>三亚田独赵枝娃蔬菜摊
（三亚吉阳鸿港新贸城市场惠家菜篮子专营店）</t>
  </si>
  <si>
    <t>三亚吉阳区新鸿港市场</t>
  </si>
  <si>
    <t>三亚吉阳鸿港新贸城市场惠家菜篮子专营店</t>
  </si>
  <si>
    <t>三亚市吉阳区新鸿港市场菜篮子</t>
  </si>
  <si>
    <t>南新农贸市场公益性摊位</t>
  </si>
  <si>
    <t>三亚荔枝沟路</t>
  </si>
  <si>
    <t>海南湘衡农业发展有限公司
(乐天城农贸市场48个公益性摊位)</t>
  </si>
  <si>
    <t>吉阳同心路6号乐天城农贸市场055A-008B\009A-012B\013A-016B\021A-024B\025A-028B\029A-032B共48个摊位</t>
  </si>
  <si>
    <t>东岸农贸市场开设21个蔬菜公益性摊位</t>
  </si>
  <si>
    <t>东岸安置区农贸市场</t>
  </si>
  <si>
    <t>2023年4月1日至2024年12月31日</t>
  </si>
  <si>
    <t>三亚家简城厨农副产品店
（家简城厨（红郊店）平价专营店）</t>
  </si>
  <si>
    <t xml:space="preserve"> 红郊社区五组篮球场南侧一楼商铺1-01、1-02 </t>
  </si>
  <si>
    <t>三亚王苏农副产品店                                         （市委平价专营店）</t>
  </si>
  <si>
    <t xml:space="preserve">河东路市委32、34、36号铺面 </t>
  </si>
  <si>
    <t>崖州科技城第一农贸市场公益性摊位                            （三亚崖州区佰昌超市店）</t>
  </si>
  <si>
    <t>崖州科技城第一农贸市场1-10号摊位</t>
  </si>
  <si>
    <t>海南南果汇农业科技有限责任公司                                  （平价专营店）（公益性铺面）</t>
  </si>
  <si>
    <t>崖州区兴滨路274号铺面</t>
  </si>
  <si>
    <t>三亚育润农业科技有限公司
（立才农贸市场公益性摊位）</t>
  </si>
  <si>
    <t>育才生态区育才农贸市场内10-11号</t>
  </si>
  <si>
    <t>三亚佰昌超市（一市场05-14菜摊位）</t>
  </si>
  <si>
    <t>三亚佰昌超市</t>
  </si>
  <si>
    <t>6家农贸市场迎元旦特价惠民活动名单</t>
  </si>
  <si>
    <t>2023年12月25日至2024年1月1日迎元旦特价惠民活动网点 
（6家农贸市场）</t>
  </si>
  <si>
    <t>蔬菜摊位经营户</t>
  </si>
  <si>
    <t>金鸡岭农贸市场（三亚联成实业贸易有限公司）</t>
  </si>
  <si>
    <t>2023年12月25日至2024年1月1日</t>
  </si>
  <si>
    <t>各蔬菜摊位经营户审计期间以其实际参与活动时间为准</t>
  </si>
  <si>
    <t>第三农贸市场（三亚市国成市场开发服务有限公司第三市场）</t>
  </si>
  <si>
    <t>南新农贸市场（三亚南新物业有限公司）</t>
  </si>
  <si>
    <t>三亚农产品公益性批发市场（三亚佰昌超市商业有限公司）</t>
  </si>
  <si>
    <t>第一农贸市场（三亚市国成市场开发服务有限公司第一市场）</t>
  </si>
  <si>
    <t>三亚汽车站农贸市场                                    （三亚天涯区黄冠蔬菜摊）</t>
  </si>
  <si>
    <t>合计</t>
  </si>
  <si>
    <r>
      <rPr>
        <sz val="18"/>
        <color rgb="FF000000"/>
        <rFont val="方正小标宋_GBK"/>
        <charset val="134"/>
      </rPr>
      <t>三亚市</t>
    </r>
    <r>
      <rPr>
        <sz val="18"/>
        <color rgb="FF000000"/>
        <rFont val="Times New Roman"/>
        <charset val="134"/>
      </rPr>
      <t>“</t>
    </r>
    <r>
      <rPr>
        <sz val="18"/>
        <color rgb="FF000000"/>
        <rFont val="方正小标宋_GBK"/>
        <charset val="134"/>
      </rPr>
      <t>菜篮子</t>
    </r>
    <r>
      <rPr>
        <sz val="18"/>
        <color rgb="FF000000"/>
        <rFont val="Times New Roman"/>
        <charset val="134"/>
      </rPr>
      <t>”</t>
    </r>
    <r>
      <rPr>
        <sz val="18"/>
        <color rgb="FF000000"/>
        <rFont val="方正小标宋_GBK"/>
        <charset val="134"/>
      </rPr>
      <t>2024年平价网点名称统计表</t>
    </r>
  </si>
  <si>
    <t>2024年1月1日至12月31日</t>
  </si>
  <si>
    <t>2024年平价网点会根据工作推进情况随时增减，各网点审计期间以其实际运营时间为准</t>
  </si>
  <si>
    <t>2016年9月整</t>
  </si>
  <si>
    <t>三亚海棠湾林旺方兴超市店
(方兴超市平价专营区）</t>
  </si>
  <si>
    <t>三亚海棠湾林旺市场旁</t>
  </si>
  <si>
    <t>海南佐骐商业有限公司 
（旺豪超市科技城花园里店）</t>
  </si>
  <si>
    <t>三亚市崖州区裕民路16号招商花园</t>
  </si>
  <si>
    <t>2024年1月19日至12月31日</t>
  </si>
  <si>
    <t>25家特价惠民平价网点名称</t>
  </si>
  <si>
    <t>1.天涯区（11家）</t>
  </si>
  <si>
    <t>胜利旺豪超市店                                            （三亚胜利时代商业城投资有限公司）</t>
  </si>
  <si>
    <t>2024年1月1日至2024年12月31日</t>
  </si>
  <si>
    <t>25家特价惠民平价网点随时调整，调整前后各网点审计期间以其实际参与特价惠民活动时间为准。</t>
  </si>
  <si>
    <t>旺豪超市国购店                                         （三亚国际购物中心投资有限公司）</t>
  </si>
  <si>
    <t>明珠广场佰昌超市                                            （海南佰昌商业管理有限公司）</t>
  </si>
  <si>
    <t>第三农贸市场平价专营店                                  （三亚佰昌超市第三农贸市场店）</t>
  </si>
  <si>
    <t>广佰昌超市平价专营区                                   （海南三亚广佰昌商贸有限公司）</t>
  </si>
  <si>
    <t>旺毫超市平价汽车站店                                   （海南旺毫商业管理有限公司）</t>
  </si>
  <si>
    <t>旺毫超市解放四路店                                    （海南旺毫商业管理有限公司三亚解放四路旺毫超市）</t>
  </si>
  <si>
    <t>天韵超市凤凰店                                               （海南星天韵商贸有限公司）</t>
  </si>
  <si>
    <t>宏健超市马岭平价专营区                                          （海南宏鲜生进出口贸易有限公司）</t>
  </si>
  <si>
    <t>金鸡岭农贸市场唐涛文公益性摊位                                  （三亚金鸡岭农贸市场唐涛文蔬菜摊）</t>
  </si>
  <si>
    <t>沃美超市金鸡岭店                                             （三亚沃弘商业管理有限公司）</t>
  </si>
  <si>
    <t>2.吉阳区      （9家）</t>
  </si>
  <si>
    <t>三亚市政府农副产品公益性平价市场佰昌平价专营区                        （三亚佰昌超市商业有限公司）</t>
  </si>
  <si>
    <t>南新农贸市场公益性摊位平价专营区                               （三亚佰昌超市）</t>
  </si>
  <si>
    <t>三亚市政府海罗公益性平价市场                                  （三亚吉阳佰昌超市海罗分店）</t>
  </si>
  <si>
    <t>旺豪超市丹州店                                                （三亚茂益佳品贸易有限公司）</t>
  </si>
  <si>
    <t>旺豪超市红沙店                                               （三亚诚信达贸易有限公司）</t>
  </si>
  <si>
    <t>沃美超市青春颂店                                              （海南福沃美商业管理有限公司）</t>
  </si>
  <si>
    <t>盛盛百佳汇超市                                                （三亚融兴商业管理有限公司）</t>
  </si>
  <si>
    <t>三亚农投一鹿优鲜山水广场平价专营店                             （三亚农投菜篮子产业有限公司）</t>
  </si>
  <si>
    <t>天韵超市南新店                                                （海南星天韵商贸有限公司南新分公司）</t>
  </si>
  <si>
    <t>3.崖州区（2家）</t>
  </si>
  <si>
    <t>新佳美超市                                                      （三亚崖城新佳美购物广场）</t>
  </si>
  <si>
    <t>旺豪超市科技城花园里店                                           （海南佐骐商业有限公司）</t>
  </si>
  <si>
    <t>4.海棠区（2家）</t>
  </si>
  <si>
    <t>海棠综合市场贤仔平价专营店                                     （三亚海棠湾贤仔蔬菜铺面）</t>
  </si>
  <si>
    <t>藤桥佰昌应急投放点                                           （三亚海棠区佰昌农副产品生鲜超市）</t>
  </si>
  <si>
    <t>5.育才生态区（1家）</t>
  </si>
  <si>
    <t>育才公益性集市平价专营区                                          （三亚育润农业科技有限公司）</t>
  </si>
  <si>
    <t>三亚市“菜篮子”2022年11月至2023年1月保基本猪肉应急投放网点名称</t>
  </si>
  <si>
    <t>网点名称</t>
  </si>
  <si>
    <t>2022年11月至2023年1月</t>
  </si>
  <si>
    <t>各保基本猪肉应急投放网点审计期间以其实际参与应急投放时间为准</t>
  </si>
  <si>
    <t>三亚沃弘商业管理有限公司                                            （沃美超市金鸡岭店）</t>
  </si>
  <si>
    <t xml:space="preserve">三亚吉阳鲜佰汇生鲜超市
（吉阳区荔枝沟市仔村四巷平价专营店）
</t>
  </si>
  <si>
    <t>海南加福加食品贸易有限公司</t>
  </si>
  <si>
    <t>海南猪探鲜食品有限公司</t>
  </si>
  <si>
    <t>2023年至2024年投放时间表</t>
  </si>
  <si>
    <t>时间</t>
  </si>
  <si>
    <t>商家名称</t>
  </si>
  <si>
    <t>补贴品种</t>
  </si>
  <si>
    <r>
      <rPr>
        <sz val="11"/>
        <color theme="1"/>
        <rFont val="宋体"/>
        <charset val="134"/>
        <scheme val="minor"/>
      </rPr>
      <t>1.第一阶段：</t>
    </r>
    <r>
      <rPr>
        <sz val="11"/>
        <color rgb="FF000000"/>
        <rFont val="宋体"/>
        <charset val="134"/>
      </rPr>
      <t>2022年12月27日至2023年1月3日                                         2.第二阶段：2023年1月11日至2023年1月31日                                                （从 2022年12月27日起停止执行三稳价〔2022〕136号、三稳价〔2022〕165号、三稳价〔2022〕187号文件。）</t>
    </r>
  </si>
  <si>
    <t>三亚市政府各“菜篮子”平价网点</t>
  </si>
  <si>
    <t>（有大白菜、白萝卜、圆白菜、生菜、小白菜、西红柿、韭菜、蒜苔等8个）               1.执行1.5元特价的品种（3个）:大白菜、圆白菜、白萝卜。
2.执行2.5元特价的品种（3个）:生菜、小白菜、西红柿。
3.执行3.5元特价的品种（2个）:韭菜、蒜苔。</t>
  </si>
  <si>
    <t>2023年1月7日至2023年1月31日                                 （从 2023年1月7日起停止执行三稳价〔2022〕187号、三稳价〔2022〕187号文件。）</t>
  </si>
  <si>
    <t>（有土豆、大白菜、白萝卜、生菜、小白菜、胡萝卜、西红柿、圆白菜、韭菜、蒜苔等10个保基本蔬菜品种.）                                                     1.执行1元特价的品种（3个）:大白菜、圆白菜、白萝卜。
2.执行2元特价的品种（2个）:土豆、胡萝卜。
3.执行2.5元特价的品种（3个）:生菜、小白菜、西红柿。                                                      4.执行3.5元特价的品种（2个）:韭菜、蒜苔。</t>
  </si>
  <si>
    <t>2023年1月16日至2023年1月31日                                 （从 2023年1月16日起停止执行三稳价〔2023〕3号文件。）</t>
  </si>
  <si>
    <t>（有土豆、大白菜、白萝卜、生菜、小白菜、胡萝卜、西红柿、圆白菜、韭菜、蒜苔、冬瓜、苦瓜、尖椒、黄瓜(青黄瓜)、豆角(长豆角)等15个保基本蔬菜品种.）                                                     1.执行1元特价的品种（4个）:大白菜、圆白菜、白萝卜、冬瓜。
2.执行2元特价的品种（2个）:土豆、胡萝卜。
3.执行2.5元特价的品种（3个）:生菜、小白菜、西红柿。                                                      4.执行3.5元特价的品种（6个）:韭菜、蒜苔、苦瓜、尖椒、黄瓜(青黄瓜)、豆角(长豆角)。</t>
  </si>
  <si>
    <t>2023年2月4日至2023年2月28日</t>
  </si>
  <si>
    <t>海南旺毫商业管理有限公司三亚解放四路旺毫超市、三亚胜利时代商业城投资有限公司、海南佰昌商业管理有限公司（明珠广场店）、南新农贸市场公益性摊位(三亚佰昌超市)、三亚佰昌超市第三农贸市场店、三亚金鸡岭农贸市场唐涛文蔬菜摊、三亚吉阳朱威宇果蔬商行。</t>
  </si>
  <si>
    <t>土豆、上海青、豆角(长豆角)、韭菜、蒜苔和苦瓜共6种保基本蔬菜品种</t>
  </si>
  <si>
    <t>2023年3月16日至2023年6月30日</t>
  </si>
  <si>
    <t>三亚佰昌超市（南新农贸市场公益性摊位）</t>
  </si>
  <si>
    <t>以市发展改革委（市稳价办）每日发布的“特价惠民投放价格”为准。</t>
  </si>
  <si>
    <t>海南旺毫商业管理有限公司三亚解放四路旺毫超市、三亚胜利时代商业城投资有限公司、海南佰昌商业管理有限公司（明珠广场店）、三亚佰昌超市第三农贸市场店、三亚金鸡岭农贸市场唐涛文蔬菜摊、三亚吉阳朱威宇果蔬商行。</t>
  </si>
  <si>
    <t>2023年7月1日至2023年9月30日（暂定）</t>
  </si>
  <si>
    <t>以市发展改革委（市稳价办）每日发布的“特价惠民投放价格”为准，我办根据市场供求及价格变化情况适时调整。</t>
  </si>
  <si>
    <t>2023年10月1日至2023年12月31日</t>
  </si>
  <si>
    <t>具体价格以市发展改革委（市稳价办）每日发布的“特价惠民投放价格”为准，并根据市场供求及价格变化情况适时调整。</t>
  </si>
  <si>
    <t>第一农贸市场、第三农贸市场、天涯区金鸡岭农贸市场、南新农贸市场、车站农贸市场、迎宾路公益性批发市场。</t>
  </si>
  <si>
    <t>土豆、大白菜、白萝卜、菜心、生菜、空心菜、小白菜（金丝白）、上海青、地瓜叶、茄子、胡萝卜、冬瓜、西红柿、黄瓜（青黄瓜）、圆白菜、芹菜（西芹）、豆角（长豆角）、青椒（圆椒）、尖椒、韭菜、蒜苔、苦瓜等22个保基本蔬菜品种.</t>
  </si>
  <si>
    <r>
      <rPr>
        <sz val="11"/>
        <color theme="1"/>
        <rFont val="宋体"/>
        <charset val="134"/>
        <scheme val="minor"/>
      </rPr>
      <t>1.第一阶段：</t>
    </r>
    <r>
      <rPr>
        <sz val="11"/>
        <color rgb="FF000000"/>
        <rFont val="宋体"/>
        <charset val="134"/>
      </rPr>
      <t>2024年2月</t>
    </r>
    <r>
      <rPr>
        <sz val="11"/>
        <color rgb="FF000000"/>
        <rFont val="宋体"/>
        <charset val="134"/>
        <scheme val="minor"/>
      </rPr>
      <t>6</t>
    </r>
    <r>
      <rPr>
        <sz val="11"/>
        <color rgb="FF000000"/>
        <rFont val="宋体"/>
        <charset val="134"/>
      </rPr>
      <t>日至2024年</t>
    </r>
    <r>
      <rPr>
        <sz val="11"/>
        <color rgb="FF000000"/>
        <rFont val="宋体"/>
        <charset val="134"/>
        <scheme val="minor"/>
      </rPr>
      <t>2</t>
    </r>
    <r>
      <rPr>
        <sz val="11"/>
        <color rgb="FF000000"/>
        <rFont val="宋体"/>
        <charset val="134"/>
      </rPr>
      <t>月</t>
    </r>
    <r>
      <rPr>
        <sz val="11"/>
        <color rgb="FF000000"/>
        <rFont val="宋体"/>
        <charset val="134"/>
        <scheme val="minor"/>
      </rPr>
      <t>17</t>
    </r>
    <r>
      <rPr>
        <sz val="11"/>
        <color rgb="FF000000"/>
        <rFont val="宋体"/>
        <charset val="134"/>
      </rPr>
      <t>日                                                2.第二阶段：2024年</t>
    </r>
    <r>
      <rPr>
        <sz val="11"/>
        <color rgb="FF000000"/>
        <rFont val="宋体"/>
        <charset val="134"/>
        <scheme val="minor"/>
      </rPr>
      <t>2</t>
    </r>
    <r>
      <rPr>
        <sz val="11"/>
        <color rgb="FF000000"/>
        <rFont val="宋体"/>
        <charset val="134"/>
      </rPr>
      <t>月</t>
    </r>
    <r>
      <rPr>
        <sz val="11"/>
        <color rgb="FF000000"/>
        <rFont val="宋体"/>
        <charset val="134"/>
        <scheme val="minor"/>
      </rPr>
      <t>22</t>
    </r>
    <r>
      <rPr>
        <sz val="11"/>
        <color rgb="FF000000"/>
        <rFont val="宋体"/>
        <charset val="134"/>
      </rPr>
      <t>日至2024年</t>
    </r>
    <r>
      <rPr>
        <sz val="11"/>
        <color rgb="FF000000"/>
        <rFont val="宋体"/>
        <charset val="134"/>
        <scheme val="minor"/>
      </rPr>
      <t>2</t>
    </r>
    <r>
      <rPr>
        <sz val="11"/>
        <color rgb="FF000000"/>
        <rFont val="宋体"/>
        <charset val="134"/>
      </rPr>
      <t>月</t>
    </r>
    <r>
      <rPr>
        <sz val="11"/>
        <color rgb="FF000000"/>
        <rFont val="宋体"/>
        <charset val="134"/>
        <scheme val="minor"/>
      </rPr>
      <t>24</t>
    </r>
    <r>
      <rPr>
        <sz val="11"/>
        <color rgb="FF000000"/>
        <rFont val="宋体"/>
        <charset val="134"/>
      </rPr>
      <t xml:space="preserve">日             </t>
    </r>
  </si>
  <si>
    <t>（附件）25家特价惠民平价网点名称</t>
  </si>
  <si>
    <t>1.执行1元特价的品种（8个）:大白菜、白萝卜、空心菜、上海青、地瓜叶、茄子、冬瓜、圆白菜。
2.执行2元特价的品种（10个）:土豆、菜心、生菜、小白菜（金丝白）、胡萝卜、西红柿、黄瓜（青黄瓜）、芹菜（西芹）、豆角（长豆角）、苦瓜。
3.执行3元特价的品种（4个）:青椒（圆椒）、尖椒、韭菜、蒜苔。</t>
  </si>
  <si>
    <t>2024年2月22日至2024年2月24日</t>
  </si>
  <si>
    <t>节日：2024年3月8日至9日（2日）                   假日：2024年3月16日、3月23日、3月30日（3日）</t>
  </si>
  <si>
    <t xml:space="preserve">（一）四月份（6天）                                    清明节：2024年4月4日至6日                   假  日：2024年4月13日、4月20日、4月27日                                              （二）五月份（8天）                                        劳动节：5月1日至5日                   假  日：5月11日、5月18日、5月25日（三）六月份（7天）                                      儿童节：6月1日                                        端午节：6月8至10日                                    假  日：6月15日、6月22日、6月29日                                                                                                                </t>
  </si>
  <si>
    <t>2023年投放时间表</t>
  </si>
  <si>
    <r>
      <rPr>
        <sz val="11"/>
        <color theme="1"/>
        <rFont val="宋体"/>
        <charset val="134"/>
        <scheme val="minor"/>
      </rPr>
      <t>1.第一阶段：</t>
    </r>
    <r>
      <rPr>
        <sz val="11"/>
        <color indexed="8"/>
        <rFont val="宋体"/>
        <charset val="134"/>
      </rPr>
      <t>2022年12月27日至2023年1月3日                2.第二阶段：2023年1月11日至2023年1月31日              （从 2022年12月27日起停止执行三稳价〔2022〕136号、三稳价〔2022〕165号、三稳价〔2022〕187号文件。）</t>
    </r>
  </si>
  <si>
    <t>平价网点名称</t>
  </si>
  <si>
    <t>（平价专营区）</t>
  </si>
  <si>
    <t>公司山水国际店（）</t>
  </si>
  <si>
    <r>
      <rPr>
        <sz val="11"/>
        <color theme="1"/>
        <rFont val="宋体"/>
        <charset val="134"/>
        <scheme val="minor"/>
      </rPr>
      <t>藤桥佰昌应急投放点                                           （三亚海棠区佰昌农副产品</t>
    </r>
    <r>
      <rPr>
        <sz val="11"/>
        <color rgb="FFFF0000"/>
        <rFont val="宋体"/>
        <charset val="134"/>
        <scheme val="minor"/>
      </rPr>
      <t>生鲜</t>
    </r>
    <r>
      <rPr>
        <sz val="11"/>
        <color theme="1"/>
        <rFont val="宋体"/>
        <charset val="134"/>
        <scheme val="minor"/>
      </rPr>
      <t>超市）</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</si>
</sst>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57">
    <font>
      <sz val="12"/>
      <color theme="1"/>
      <name val="宋体"/>
      <charset val="134"/>
      <scheme val="minor"/>
    </font>
    <font>
      <b/>
      <sz val="18"/>
      <color theme="1"/>
      <name val="宋体"/>
      <charset val="134"/>
      <scheme val="minor"/>
    </font>
    <font>
      <b/>
      <sz val="12"/>
      <name val="宋体"/>
      <charset val="134"/>
      <scheme val="minor"/>
    </font>
    <font>
      <b/>
      <sz val="12"/>
      <color theme="1"/>
      <name val="宋体"/>
      <charset val="134"/>
      <scheme val="minor"/>
    </font>
    <font>
      <sz val="11"/>
      <color theme="1"/>
      <name val="宋体"/>
      <charset val="134"/>
      <scheme val="minor"/>
    </font>
    <font>
      <sz val="11"/>
      <name val="宋体"/>
      <charset val="134"/>
      <scheme val="minor"/>
    </font>
    <font>
      <sz val="12"/>
      <color rgb="FFFF0000"/>
      <name val="宋体"/>
      <charset val="134"/>
      <scheme val="minor"/>
    </font>
    <font>
      <sz val="9"/>
      <name val="宋体"/>
      <charset val="134"/>
      <scheme val="minor"/>
    </font>
    <font>
      <b/>
      <sz val="11"/>
      <color theme="1"/>
      <name val="宋体"/>
      <charset val="134"/>
      <scheme val="minor"/>
    </font>
    <font>
      <b/>
      <sz val="16"/>
      <color theme="1"/>
      <name val="宋体"/>
      <charset val="134"/>
      <scheme val="minor"/>
    </font>
    <font>
      <sz val="11"/>
      <color rgb="FFFF0000"/>
      <name val="宋体"/>
      <charset val="134"/>
      <scheme val="minor"/>
    </font>
    <font>
      <b/>
      <sz val="14"/>
      <color theme="1"/>
      <name val="宋体"/>
      <charset val="134"/>
      <scheme val="minor"/>
    </font>
    <font>
      <b/>
      <sz val="11"/>
      <name val="宋体"/>
      <charset val="134"/>
      <scheme val="minor"/>
    </font>
    <font>
      <b/>
      <sz val="10"/>
      <color theme="1"/>
      <name val="宋体"/>
      <charset val="134"/>
      <scheme val="minor"/>
    </font>
    <font>
      <sz val="9"/>
      <color theme="1"/>
      <name val="Times New Roman"/>
      <charset val="0"/>
    </font>
    <font>
      <sz val="18"/>
      <color rgb="FF000000"/>
      <name val="方正小标宋_GBK"/>
      <charset val="134"/>
    </font>
    <font>
      <sz val="18"/>
      <color indexed="8"/>
      <name val="方正小标宋_GBK"/>
      <charset val="134"/>
    </font>
    <font>
      <b/>
      <sz val="9"/>
      <name val="宋体"/>
      <charset val="134"/>
      <scheme val="minor"/>
    </font>
    <font>
      <b/>
      <sz val="9"/>
      <color theme="1"/>
      <name val="宋体"/>
      <charset val="134"/>
      <scheme val="minor"/>
    </font>
    <font>
      <sz val="9"/>
      <color theme="1"/>
      <name val="宋体"/>
      <charset val="134"/>
      <scheme val="minor"/>
    </font>
    <font>
      <b/>
      <sz val="14"/>
      <name val="宋体"/>
      <charset val="134"/>
      <scheme val="minor"/>
    </font>
    <font>
      <b/>
      <sz val="12"/>
      <name val="宋体"/>
      <charset val="134"/>
    </font>
    <font>
      <sz val="9"/>
      <name val="宋体"/>
      <charset val="134"/>
    </font>
    <font>
      <sz val="11"/>
      <name val="仿宋_GB2312"/>
      <charset val="134"/>
    </font>
    <font>
      <sz val="9"/>
      <color rgb="FFFF0000"/>
      <name val="宋体"/>
      <charset val="134"/>
      <scheme val="minor"/>
    </font>
    <font>
      <sz val="11"/>
      <color rgb="FFFF0000"/>
      <name val="仿宋"/>
      <charset val="134"/>
    </font>
    <font>
      <sz val="12"/>
      <color rgb="FFFF0000"/>
      <name val="仿宋"/>
      <charset val="134"/>
    </font>
    <font>
      <sz val="9"/>
      <color rgb="FFFF0000"/>
      <name val="宋体"/>
      <charset val="134"/>
    </font>
    <font>
      <sz val="10"/>
      <color rgb="FFFF0000"/>
      <name val="宋体"/>
      <charset val="134"/>
    </font>
    <font>
      <sz val="11"/>
      <color rgb="FFFF0000"/>
      <name val="宋体"/>
      <charset val="134"/>
    </font>
    <font>
      <sz val="18"/>
      <color theme="1"/>
      <name val="宋体"/>
      <charset val="134"/>
      <scheme val="minor"/>
    </font>
    <font>
      <sz val="10"/>
      <color theme="1"/>
      <name val="宋体"/>
      <charset val="134"/>
      <scheme val="minor"/>
    </font>
    <font>
      <sz val="9"/>
      <color theme="1"/>
      <name val="宋体"/>
      <charset val="134"/>
    </font>
    <font>
      <sz val="10"/>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indexed="8"/>
      <name val="宋体"/>
      <charset val="134"/>
    </font>
    <font>
      <sz val="11"/>
      <color rgb="FF000000"/>
      <name val="宋体"/>
      <charset val="134"/>
    </font>
    <font>
      <sz val="11"/>
      <color rgb="FF000000"/>
      <name val="宋体"/>
      <charset val="134"/>
      <scheme val="minor"/>
    </font>
    <font>
      <sz val="18"/>
      <color rgb="FF000000"/>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4" fillId="18" borderId="0" applyNumberFormat="0" applyBorder="0" applyAlignment="0" applyProtection="0">
      <alignment vertical="center"/>
    </xf>
    <xf numFmtId="0" fontId="47"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6" borderId="0" applyNumberFormat="0" applyBorder="0" applyAlignment="0" applyProtection="0">
      <alignment vertical="center"/>
    </xf>
    <xf numFmtId="0" fontId="39" fillId="7" borderId="0" applyNumberFormat="0" applyBorder="0" applyAlignment="0" applyProtection="0">
      <alignment vertical="center"/>
    </xf>
    <xf numFmtId="43" fontId="0" fillId="0" borderId="0" applyFont="0" applyFill="0" applyBorder="0" applyAlignment="0" applyProtection="0">
      <alignment vertical="center"/>
    </xf>
    <xf numFmtId="0" fontId="40" fillId="15"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1" borderId="16" applyNumberFormat="0" applyFont="0" applyAlignment="0" applyProtection="0">
      <alignment vertical="center"/>
    </xf>
    <xf numFmtId="0" fontId="40" fillId="23" borderId="0" applyNumberFormat="0" applyBorder="0" applyAlignment="0" applyProtection="0">
      <alignment vertical="center"/>
    </xf>
    <xf numFmtId="0" fontId="3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15" applyNumberFormat="0" applyFill="0" applyAlignment="0" applyProtection="0">
      <alignment vertical="center"/>
    </xf>
    <xf numFmtId="0" fontId="50" fillId="0" borderId="15" applyNumberFormat="0" applyFill="0" applyAlignment="0" applyProtection="0">
      <alignment vertical="center"/>
    </xf>
    <xf numFmtId="0" fontId="40" fillId="14" borderId="0" applyNumberFormat="0" applyBorder="0" applyAlignment="0" applyProtection="0">
      <alignment vertical="center"/>
    </xf>
    <xf numFmtId="0" fontId="37" fillId="0" borderId="18" applyNumberFormat="0" applyFill="0" applyAlignment="0" applyProtection="0">
      <alignment vertical="center"/>
    </xf>
    <xf numFmtId="0" fontId="40" fillId="25" borderId="0" applyNumberFormat="0" applyBorder="0" applyAlignment="0" applyProtection="0">
      <alignment vertical="center"/>
    </xf>
    <xf numFmtId="0" fontId="41" fillId="5" borderId="14" applyNumberFormat="0" applyAlignment="0" applyProtection="0">
      <alignment vertical="center"/>
    </xf>
    <xf numFmtId="0" fontId="35" fillId="5" borderId="13" applyNumberFormat="0" applyAlignment="0" applyProtection="0">
      <alignment vertical="center"/>
    </xf>
    <xf numFmtId="0" fontId="49" fillId="22" borderId="19" applyNumberFormat="0" applyAlignment="0" applyProtection="0">
      <alignment vertical="center"/>
    </xf>
    <xf numFmtId="0" fontId="34" fillId="26" borderId="0" applyNumberFormat="0" applyBorder="0" applyAlignment="0" applyProtection="0">
      <alignment vertical="center"/>
    </xf>
    <xf numFmtId="0" fontId="40" fillId="10" borderId="0" applyNumberFormat="0" applyBorder="0" applyAlignment="0" applyProtection="0">
      <alignment vertical="center"/>
    </xf>
    <xf numFmtId="0" fontId="52" fillId="0" borderId="20" applyNumberFormat="0" applyFill="0" applyAlignment="0" applyProtection="0">
      <alignment vertical="center"/>
    </xf>
    <xf numFmtId="0" fontId="43" fillId="0" borderId="17" applyNumberFormat="0" applyFill="0" applyAlignment="0" applyProtection="0">
      <alignment vertical="center"/>
    </xf>
    <xf numFmtId="0" fontId="48" fillId="17" borderId="0" applyNumberFormat="0" applyBorder="0" applyAlignment="0" applyProtection="0">
      <alignment vertical="center"/>
    </xf>
    <xf numFmtId="0" fontId="46" fillId="13" borderId="0" applyNumberFormat="0" applyBorder="0" applyAlignment="0" applyProtection="0">
      <alignment vertical="center"/>
    </xf>
    <xf numFmtId="0" fontId="34" fillId="27" borderId="0" applyNumberFormat="0" applyBorder="0" applyAlignment="0" applyProtection="0">
      <alignment vertical="center"/>
    </xf>
    <xf numFmtId="0" fontId="40" fillId="9" borderId="0" applyNumberFormat="0" applyBorder="0" applyAlignment="0" applyProtection="0">
      <alignment vertical="center"/>
    </xf>
    <xf numFmtId="0" fontId="34" fillId="4" borderId="0" applyNumberFormat="0" applyBorder="0" applyAlignment="0" applyProtection="0">
      <alignment vertical="center"/>
    </xf>
    <xf numFmtId="0" fontId="34" fillId="21" borderId="0" applyNumberFormat="0" applyBorder="0" applyAlignment="0" applyProtection="0">
      <alignment vertical="center"/>
    </xf>
    <xf numFmtId="0" fontId="34" fillId="3" borderId="0" applyNumberFormat="0" applyBorder="0" applyAlignment="0" applyProtection="0">
      <alignment vertical="center"/>
    </xf>
    <xf numFmtId="0" fontId="34" fillId="20" borderId="0" applyNumberFormat="0" applyBorder="0" applyAlignment="0" applyProtection="0">
      <alignment vertical="center"/>
    </xf>
    <xf numFmtId="0" fontId="40" fillId="12" borderId="0" applyNumberFormat="0" applyBorder="0" applyAlignment="0" applyProtection="0">
      <alignment vertical="center"/>
    </xf>
    <xf numFmtId="0" fontId="40" fillId="8" borderId="0" applyNumberFormat="0" applyBorder="0" applyAlignment="0" applyProtection="0">
      <alignment vertical="center"/>
    </xf>
    <xf numFmtId="0" fontId="34" fillId="2" borderId="0" applyNumberFormat="0" applyBorder="0" applyAlignment="0" applyProtection="0">
      <alignment vertical="center"/>
    </xf>
    <xf numFmtId="0" fontId="34" fillId="19" borderId="0" applyNumberFormat="0" applyBorder="0" applyAlignment="0" applyProtection="0">
      <alignment vertical="center"/>
    </xf>
    <xf numFmtId="0" fontId="40" fillId="28" borderId="0" applyNumberFormat="0" applyBorder="0" applyAlignment="0" applyProtection="0">
      <alignment vertical="center"/>
    </xf>
    <xf numFmtId="0" fontId="34"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4" fillId="32" borderId="0" applyNumberFormat="0" applyBorder="0" applyAlignment="0" applyProtection="0">
      <alignment vertical="center"/>
    </xf>
    <xf numFmtId="0" fontId="40" fillId="24" borderId="0" applyNumberFormat="0" applyBorder="0" applyAlignment="0" applyProtection="0">
      <alignment vertical="center"/>
    </xf>
  </cellStyleXfs>
  <cellXfs count="1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4"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1" fillId="0" borderId="0" xfId="0" applyFont="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3" fillId="0" borderId="4" xfId="0" applyFont="1" applyFill="1" applyBorder="1" applyAlignment="1">
      <alignment horizontal="left" vertical="top" wrapText="1"/>
    </xf>
    <xf numFmtId="0" fontId="19" fillId="0" borderId="6" xfId="0" applyFont="1" applyFill="1" applyBorder="1" applyAlignment="1">
      <alignment horizontal="center" vertical="center"/>
    </xf>
    <xf numFmtId="0" fontId="7"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5" xfId="0" applyFont="1" applyFill="1" applyBorder="1" applyAlignment="1">
      <alignment horizontal="center" vertical="center"/>
    </xf>
    <xf numFmtId="0" fontId="20"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176" fontId="19" fillId="0" borderId="1"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19"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0" fillId="0" borderId="0" xfId="0" applyFont="1" applyFill="1" applyBorder="1" applyAlignment="1">
      <alignment vertical="center"/>
    </xf>
    <xf numFmtId="31" fontId="26" fillId="0" borderId="0" xfId="0" applyNumberFormat="1" applyFont="1" applyFill="1" applyBorder="1" applyAlignment="1">
      <alignment horizontal="center" vertical="center" wrapText="1"/>
    </xf>
    <xf numFmtId="0" fontId="2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29" fillId="0" borderId="0" xfId="0" applyFont="1" applyFill="1" applyBorder="1" applyAlignment="1">
      <alignment horizontal="center" vertical="center" wrapText="1"/>
    </xf>
    <xf numFmtId="0" fontId="21" fillId="0" borderId="4" xfId="0" applyFont="1" applyFill="1" applyBorder="1" applyAlignment="1">
      <alignment horizontal="left" vertical="top" wrapText="1"/>
    </xf>
    <xf numFmtId="0" fontId="30" fillId="0" borderId="0" xfId="0" applyFont="1" applyAlignment="1">
      <alignment horizontal="center" vertical="center"/>
    </xf>
    <xf numFmtId="0" fontId="7"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31" fontId="7"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31" fontId="22" fillId="0" borderId="1" xfId="0" applyNumberFormat="1" applyFont="1" applyFill="1" applyBorder="1" applyAlignment="1">
      <alignment horizontal="center" vertical="center" wrapText="1"/>
    </xf>
    <xf numFmtId="31" fontId="33" fillId="0" borderId="1" xfId="0" applyNumberFormat="1" applyFont="1" applyFill="1" applyBorder="1" applyAlignment="1">
      <alignment horizontal="center" vertical="center"/>
    </xf>
    <xf numFmtId="31" fontId="19" fillId="0" borderId="1" xfId="0" applyNumberFormat="1" applyFont="1" applyFill="1" applyBorder="1" applyAlignment="1">
      <alignment horizontal="center" vertical="center"/>
    </xf>
    <xf numFmtId="0" fontId="19" fillId="0" borderId="1" xfId="0" applyFont="1" applyFill="1" applyBorder="1" applyAlignment="1">
      <alignment horizontal="justify" vertical="center"/>
    </xf>
    <xf numFmtId="0" fontId="22" fillId="0" borderId="1" xfId="0" applyFont="1" applyFill="1" applyBorder="1" applyAlignment="1">
      <alignment horizontal="left" vertical="center" wrapText="1"/>
    </xf>
    <xf numFmtId="31" fontId="7" fillId="0" borderId="1"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topLeftCell="A72" workbookViewId="0">
      <selection activeCell="A95" sqref="$A95:$XFD101"/>
    </sheetView>
  </sheetViews>
  <sheetFormatPr defaultColWidth="9" defaultRowHeight="13.5"/>
  <cols>
    <col min="1" max="1" width="3.25" style="40" customWidth="1"/>
    <col min="2" max="2" width="6.625" style="39" customWidth="1"/>
    <col min="3" max="3" width="9.25" style="39" customWidth="1"/>
    <col min="4" max="4" width="36" style="39" customWidth="1"/>
    <col min="5" max="5" width="27.125" style="39" customWidth="1"/>
    <col min="6" max="6" width="15.625" style="39" customWidth="1"/>
    <col min="7" max="7" width="26.375" style="39" customWidth="1"/>
    <col min="8" max="8" width="18.5" style="39" customWidth="1"/>
    <col min="9" max="9" width="20.125" style="39" customWidth="1"/>
    <col min="10" max="10" width="12.625" style="39" customWidth="1"/>
    <col min="11" max="11" width="9" style="39"/>
    <col min="12" max="12" width="13.875" style="39" customWidth="1"/>
    <col min="13" max="13" width="18.875" style="39" customWidth="1"/>
    <col min="14" max="14" width="9.125" style="39" customWidth="1"/>
    <col min="15" max="16384" width="9" style="39"/>
  </cols>
  <sheetData>
    <row r="1" s="39" customFormat="1" ht="32" customHeight="1" spans="1:8">
      <c r="A1" s="41" t="s">
        <v>0</v>
      </c>
      <c r="B1" s="42"/>
      <c r="C1" s="42"/>
      <c r="D1" s="42"/>
      <c r="E1" s="43"/>
      <c r="F1" s="42"/>
      <c r="G1" s="42"/>
      <c r="H1" s="42"/>
    </row>
    <row r="2" s="39" customFormat="1" ht="42" customHeight="1" spans="1:14">
      <c r="A2" s="44" t="s">
        <v>1</v>
      </c>
      <c r="B2" s="44" t="s">
        <v>2</v>
      </c>
      <c r="C2" s="44" t="s">
        <v>3</v>
      </c>
      <c r="D2" s="4" t="s">
        <v>4</v>
      </c>
      <c r="E2" s="45" t="s">
        <v>5</v>
      </c>
      <c r="F2" s="46" t="s">
        <v>6</v>
      </c>
      <c r="G2" s="32" t="s">
        <v>7</v>
      </c>
      <c r="H2" s="100" t="s">
        <v>8</v>
      </c>
      <c r="I2" s="76"/>
      <c r="J2" s="76"/>
      <c r="K2" s="76"/>
      <c r="L2" s="15"/>
      <c r="M2" s="15"/>
      <c r="N2" s="77"/>
    </row>
    <row r="3" s="39" customFormat="1" ht="33" customHeight="1" spans="1:14">
      <c r="A3" s="48">
        <v>1</v>
      </c>
      <c r="B3" s="49" t="s">
        <v>9</v>
      </c>
      <c r="C3" s="14" t="s">
        <v>10</v>
      </c>
      <c r="D3" s="14" t="s">
        <v>11</v>
      </c>
      <c r="E3" s="50" t="s">
        <v>12</v>
      </c>
      <c r="F3" s="51">
        <v>42614</v>
      </c>
      <c r="G3" s="48" t="s">
        <v>13</v>
      </c>
      <c r="H3" s="101" t="s">
        <v>14</v>
      </c>
      <c r="I3" s="77"/>
      <c r="J3" s="77"/>
      <c r="K3" s="17"/>
      <c r="L3" s="17"/>
      <c r="M3" s="78"/>
      <c r="N3" s="78"/>
    </row>
    <row r="4" s="39" customFormat="1" ht="33" customHeight="1" spans="1:8">
      <c r="A4" s="48">
        <v>2</v>
      </c>
      <c r="B4" s="49" t="s">
        <v>9</v>
      </c>
      <c r="C4" s="14" t="s">
        <v>10</v>
      </c>
      <c r="D4" s="14" t="s">
        <v>15</v>
      </c>
      <c r="E4" s="50" t="s">
        <v>16</v>
      </c>
      <c r="F4" s="51">
        <v>42954</v>
      </c>
      <c r="G4" s="48" t="s">
        <v>13</v>
      </c>
      <c r="H4" s="102"/>
    </row>
    <row r="5" s="39" customFormat="1" ht="33" customHeight="1" spans="1:8">
      <c r="A5" s="48">
        <v>3</v>
      </c>
      <c r="B5" s="49" t="s">
        <v>9</v>
      </c>
      <c r="C5" s="14" t="s">
        <v>10</v>
      </c>
      <c r="D5" s="14" t="s">
        <v>17</v>
      </c>
      <c r="E5" s="50" t="s">
        <v>18</v>
      </c>
      <c r="F5" s="51">
        <v>42993</v>
      </c>
      <c r="G5" s="48" t="s">
        <v>13</v>
      </c>
      <c r="H5" s="102"/>
    </row>
    <row r="6" s="39" customFormat="1" ht="33" customHeight="1" spans="1:8">
      <c r="A6" s="48">
        <v>4</v>
      </c>
      <c r="B6" s="49" t="s">
        <v>9</v>
      </c>
      <c r="C6" s="14" t="s">
        <v>10</v>
      </c>
      <c r="D6" s="54" t="s">
        <v>19</v>
      </c>
      <c r="E6" s="50" t="s">
        <v>20</v>
      </c>
      <c r="F6" s="51">
        <v>43071</v>
      </c>
      <c r="G6" s="48" t="s">
        <v>13</v>
      </c>
      <c r="H6" s="102"/>
    </row>
    <row r="7" s="39" customFormat="1" ht="33" customHeight="1" spans="1:8">
      <c r="A7" s="48">
        <v>5</v>
      </c>
      <c r="B7" s="49" t="s">
        <v>9</v>
      </c>
      <c r="C7" s="14" t="s">
        <v>10</v>
      </c>
      <c r="D7" s="55" t="s">
        <v>21</v>
      </c>
      <c r="E7" s="50" t="s">
        <v>22</v>
      </c>
      <c r="F7" s="51">
        <v>43159</v>
      </c>
      <c r="G7" s="48" t="s">
        <v>13</v>
      </c>
      <c r="H7" s="102"/>
    </row>
    <row r="8" s="39" customFormat="1" ht="33" customHeight="1" spans="1:8">
      <c r="A8" s="48">
        <v>6</v>
      </c>
      <c r="B8" s="49" t="s">
        <v>9</v>
      </c>
      <c r="C8" s="14" t="s">
        <v>10</v>
      </c>
      <c r="D8" s="54" t="s">
        <v>23</v>
      </c>
      <c r="E8" s="50" t="s">
        <v>24</v>
      </c>
      <c r="F8" s="51">
        <v>43405</v>
      </c>
      <c r="G8" s="48" t="s">
        <v>13</v>
      </c>
      <c r="H8" s="102"/>
    </row>
    <row r="9" s="39" customFormat="1" ht="33" customHeight="1" spans="1:8">
      <c r="A9" s="48">
        <v>7</v>
      </c>
      <c r="B9" s="49" t="s">
        <v>9</v>
      </c>
      <c r="C9" s="14" t="s">
        <v>10</v>
      </c>
      <c r="D9" s="54" t="s">
        <v>25</v>
      </c>
      <c r="E9" s="50" t="s">
        <v>26</v>
      </c>
      <c r="F9" s="51">
        <v>43551</v>
      </c>
      <c r="G9" s="48" t="s">
        <v>13</v>
      </c>
      <c r="H9" s="102"/>
    </row>
    <row r="10" s="39" customFormat="1" ht="33" customHeight="1" spans="1:8">
      <c r="A10" s="48">
        <v>8</v>
      </c>
      <c r="B10" s="49" t="s">
        <v>9</v>
      </c>
      <c r="C10" s="14" t="s">
        <v>10</v>
      </c>
      <c r="D10" s="14" t="s">
        <v>27</v>
      </c>
      <c r="E10" s="50" t="s">
        <v>28</v>
      </c>
      <c r="F10" s="51">
        <v>43831</v>
      </c>
      <c r="G10" s="48" t="s">
        <v>13</v>
      </c>
      <c r="H10" s="102"/>
    </row>
    <row r="11" s="39" customFormat="1" ht="33" customHeight="1" spans="1:8">
      <c r="A11" s="48">
        <v>9</v>
      </c>
      <c r="B11" s="49" t="s">
        <v>9</v>
      </c>
      <c r="C11" s="14" t="s">
        <v>10</v>
      </c>
      <c r="D11" s="14" t="s">
        <v>29</v>
      </c>
      <c r="E11" s="50" t="s">
        <v>30</v>
      </c>
      <c r="F11" s="51">
        <v>43943</v>
      </c>
      <c r="G11" s="48" t="s">
        <v>13</v>
      </c>
      <c r="H11" s="102"/>
    </row>
    <row r="12" s="39" customFormat="1" ht="33" customHeight="1" spans="1:8">
      <c r="A12" s="48">
        <v>10</v>
      </c>
      <c r="B12" s="49" t="s">
        <v>9</v>
      </c>
      <c r="C12" s="14" t="s">
        <v>10</v>
      </c>
      <c r="D12" s="14" t="s">
        <v>31</v>
      </c>
      <c r="E12" s="50" t="s">
        <v>32</v>
      </c>
      <c r="F12" s="51">
        <v>43988</v>
      </c>
      <c r="G12" s="48" t="s">
        <v>13</v>
      </c>
      <c r="H12" s="102"/>
    </row>
    <row r="13" s="39" customFormat="1" ht="33" customHeight="1" spans="1:8">
      <c r="A13" s="48">
        <v>11</v>
      </c>
      <c r="B13" s="49" t="s">
        <v>9</v>
      </c>
      <c r="C13" s="14" t="s">
        <v>10</v>
      </c>
      <c r="D13" s="54" t="s">
        <v>33</v>
      </c>
      <c r="E13" s="50" t="s">
        <v>34</v>
      </c>
      <c r="F13" s="51">
        <v>44105</v>
      </c>
      <c r="G13" s="48" t="s">
        <v>13</v>
      </c>
      <c r="H13" s="102"/>
    </row>
    <row r="14" s="39" customFormat="1" ht="33" customHeight="1" spans="1:8">
      <c r="A14" s="48">
        <v>12</v>
      </c>
      <c r="B14" s="49" t="s">
        <v>9</v>
      </c>
      <c r="C14" s="14" t="s">
        <v>10</v>
      </c>
      <c r="D14" s="14" t="s">
        <v>35</v>
      </c>
      <c r="E14" s="50" t="s">
        <v>36</v>
      </c>
      <c r="F14" s="51">
        <v>44537</v>
      </c>
      <c r="G14" s="48" t="s">
        <v>13</v>
      </c>
      <c r="H14" s="102"/>
    </row>
    <row r="15" s="39" customFormat="1" ht="33" customHeight="1" spans="1:8">
      <c r="A15" s="48">
        <v>13</v>
      </c>
      <c r="B15" s="49" t="s">
        <v>9</v>
      </c>
      <c r="C15" s="14" t="s">
        <v>10</v>
      </c>
      <c r="D15" s="14" t="s">
        <v>37</v>
      </c>
      <c r="E15" s="50" t="s">
        <v>38</v>
      </c>
      <c r="F15" s="51">
        <v>44727</v>
      </c>
      <c r="G15" s="48" t="s">
        <v>13</v>
      </c>
      <c r="H15" s="102"/>
    </row>
    <row r="16" s="39" customFormat="1" ht="33" customHeight="1" spans="1:8">
      <c r="A16" s="48">
        <v>14</v>
      </c>
      <c r="B16" s="49" t="s">
        <v>9</v>
      </c>
      <c r="C16" s="14" t="s">
        <v>10</v>
      </c>
      <c r="D16" s="14" t="s">
        <v>39</v>
      </c>
      <c r="E16" s="50" t="s">
        <v>40</v>
      </c>
      <c r="F16" s="51">
        <v>44896</v>
      </c>
      <c r="G16" s="48" t="s">
        <v>13</v>
      </c>
      <c r="H16" s="102"/>
    </row>
    <row r="17" s="39" customFormat="1" ht="33" customHeight="1" spans="1:8">
      <c r="A17" s="48">
        <v>15</v>
      </c>
      <c r="B17" s="49" t="s">
        <v>9</v>
      </c>
      <c r="C17" s="14" t="s">
        <v>10</v>
      </c>
      <c r="D17" s="54" t="s">
        <v>41</v>
      </c>
      <c r="E17" s="50" t="s">
        <v>42</v>
      </c>
      <c r="F17" s="51">
        <v>45078</v>
      </c>
      <c r="G17" s="48" t="s">
        <v>13</v>
      </c>
      <c r="H17" s="102"/>
    </row>
    <row r="18" s="39" customFormat="1" ht="33" customHeight="1" spans="1:8">
      <c r="A18" s="48">
        <v>16</v>
      </c>
      <c r="B18" s="56" t="s">
        <v>43</v>
      </c>
      <c r="C18" s="56" t="s">
        <v>10</v>
      </c>
      <c r="D18" s="54" t="s">
        <v>44</v>
      </c>
      <c r="E18" s="50" t="s">
        <v>45</v>
      </c>
      <c r="F18" s="51" t="s">
        <v>46</v>
      </c>
      <c r="G18" s="48" t="s">
        <v>13</v>
      </c>
      <c r="H18" s="102"/>
    </row>
    <row r="19" s="39" customFormat="1" ht="33" customHeight="1" spans="1:8">
      <c r="A19" s="48">
        <v>17</v>
      </c>
      <c r="B19" s="56" t="s">
        <v>43</v>
      </c>
      <c r="C19" s="56" t="s">
        <v>10</v>
      </c>
      <c r="D19" s="54" t="s">
        <v>47</v>
      </c>
      <c r="E19" s="50" t="s">
        <v>48</v>
      </c>
      <c r="F19" s="51" t="s">
        <v>46</v>
      </c>
      <c r="G19" s="48" t="s">
        <v>13</v>
      </c>
      <c r="H19" s="102"/>
    </row>
    <row r="20" s="39" customFormat="1" ht="33" customHeight="1" spans="1:8">
      <c r="A20" s="48">
        <v>18</v>
      </c>
      <c r="B20" s="56" t="s">
        <v>43</v>
      </c>
      <c r="C20" s="56" t="s">
        <v>10</v>
      </c>
      <c r="D20" s="14" t="s">
        <v>49</v>
      </c>
      <c r="E20" s="50" t="s">
        <v>50</v>
      </c>
      <c r="F20" s="51" t="s">
        <v>46</v>
      </c>
      <c r="G20" s="48" t="s">
        <v>13</v>
      </c>
      <c r="H20" s="102"/>
    </row>
    <row r="21" s="39" customFormat="1" ht="33" customHeight="1" spans="1:8">
      <c r="A21" s="48">
        <v>19</v>
      </c>
      <c r="B21" s="56" t="s">
        <v>43</v>
      </c>
      <c r="C21" s="56" t="s">
        <v>10</v>
      </c>
      <c r="D21" s="55" t="s">
        <v>51</v>
      </c>
      <c r="E21" s="50" t="s">
        <v>52</v>
      </c>
      <c r="F21" s="51">
        <v>43551</v>
      </c>
      <c r="G21" s="48" t="s">
        <v>13</v>
      </c>
      <c r="H21" s="102"/>
    </row>
    <row r="22" s="39" customFormat="1" ht="33" customHeight="1" spans="1:8">
      <c r="A22" s="48">
        <v>20</v>
      </c>
      <c r="B22" s="56" t="s">
        <v>43</v>
      </c>
      <c r="C22" s="56" t="s">
        <v>10</v>
      </c>
      <c r="D22" s="14" t="s">
        <v>53</v>
      </c>
      <c r="E22" s="50" t="s">
        <v>54</v>
      </c>
      <c r="F22" s="51">
        <v>44062</v>
      </c>
      <c r="G22" s="48" t="s">
        <v>13</v>
      </c>
      <c r="H22" s="102"/>
    </row>
    <row r="23" s="39" customFormat="1" ht="33" customHeight="1" spans="1:8">
      <c r="A23" s="48">
        <v>21</v>
      </c>
      <c r="B23" s="56" t="s">
        <v>43</v>
      </c>
      <c r="C23" s="56" t="s">
        <v>10</v>
      </c>
      <c r="D23" s="14" t="s">
        <v>55</v>
      </c>
      <c r="E23" s="50" t="s">
        <v>56</v>
      </c>
      <c r="F23" s="51" t="s">
        <v>57</v>
      </c>
      <c r="G23" s="48" t="s">
        <v>13</v>
      </c>
      <c r="H23" s="102"/>
    </row>
    <row r="24" s="39" customFormat="1" ht="30" customHeight="1" spans="1:8">
      <c r="A24" s="48">
        <v>22</v>
      </c>
      <c r="B24" s="56" t="s">
        <v>43</v>
      </c>
      <c r="C24" s="56" t="s">
        <v>10</v>
      </c>
      <c r="D24" s="14" t="s">
        <v>58</v>
      </c>
      <c r="E24" s="50" t="s">
        <v>59</v>
      </c>
      <c r="F24" s="51" t="s">
        <v>60</v>
      </c>
      <c r="G24" s="48" t="s">
        <v>13</v>
      </c>
      <c r="H24" s="102"/>
    </row>
    <row r="25" s="39" customFormat="1" ht="33" customHeight="1" spans="1:8">
      <c r="A25" s="48">
        <v>23</v>
      </c>
      <c r="B25" s="56" t="s">
        <v>43</v>
      </c>
      <c r="C25" s="56" t="s">
        <v>10</v>
      </c>
      <c r="D25" s="14" t="s">
        <v>61</v>
      </c>
      <c r="E25" s="50" t="s">
        <v>62</v>
      </c>
      <c r="F25" s="51" t="s">
        <v>63</v>
      </c>
      <c r="G25" s="48" t="s">
        <v>13</v>
      </c>
      <c r="H25" s="102"/>
    </row>
    <row r="26" s="39" customFormat="1" ht="33" customHeight="1" spans="1:8">
      <c r="A26" s="48">
        <v>24</v>
      </c>
      <c r="B26" s="56" t="s">
        <v>43</v>
      </c>
      <c r="C26" s="56" t="s">
        <v>10</v>
      </c>
      <c r="D26" s="54" t="s">
        <v>64</v>
      </c>
      <c r="E26" s="50" t="s">
        <v>65</v>
      </c>
      <c r="F26" s="51">
        <v>44673</v>
      </c>
      <c r="G26" s="48" t="s">
        <v>13</v>
      </c>
      <c r="H26" s="102"/>
    </row>
    <row r="27" s="39" customFormat="1" ht="33" customHeight="1" spans="1:9">
      <c r="A27" s="48">
        <v>25</v>
      </c>
      <c r="B27" s="56" t="s">
        <v>43</v>
      </c>
      <c r="C27" s="56" t="s">
        <v>10</v>
      </c>
      <c r="D27" s="14" t="s">
        <v>66</v>
      </c>
      <c r="E27" s="50" t="s">
        <v>67</v>
      </c>
      <c r="F27" s="51">
        <v>44727</v>
      </c>
      <c r="G27" s="48" t="s">
        <v>13</v>
      </c>
      <c r="H27" s="102"/>
      <c r="I27" s="77"/>
    </row>
    <row r="28" s="39" customFormat="1" ht="48" customHeight="1" spans="1:9">
      <c r="A28" s="48">
        <v>26</v>
      </c>
      <c r="B28" s="56" t="s">
        <v>43</v>
      </c>
      <c r="C28" s="56" t="s">
        <v>10</v>
      </c>
      <c r="D28" s="14" t="s">
        <v>68</v>
      </c>
      <c r="E28" s="50" t="s">
        <v>69</v>
      </c>
      <c r="F28" s="51">
        <v>44727</v>
      </c>
      <c r="G28" s="48" t="s">
        <v>13</v>
      </c>
      <c r="H28" s="102"/>
      <c r="I28" s="77"/>
    </row>
    <row r="29" s="39" customFormat="1" ht="33" customHeight="1" spans="1:8">
      <c r="A29" s="48">
        <v>27</v>
      </c>
      <c r="B29" s="56" t="s">
        <v>43</v>
      </c>
      <c r="C29" s="56" t="s">
        <v>10</v>
      </c>
      <c r="D29" s="14" t="s">
        <v>70</v>
      </c>
      <c r="E29" s="50" t="s">
        <v>71</v>
      </c>
      <c r="F29" s="51">
        <v>44757</v>
      </c>
      <c r="G29" s="48" t="s">
        <v>13</v>
      </c>
      <c r="H29" s="102"/>
    </row>
    <row r="30" s="39" customFormat="1" ht="33" customHeight="1" spans="1:8">
      <c r="A30" s="48">
        <v>28</v>
      </c>
      <c r="B30" s="56" t="s">
        <v>43</v>
      </c>
      <c r="C30" s="56" t="s">
        <v>10</v>
      </c>
      <c r="D30" s="14" t="s">
        <v>72</v>
      </c>
      <c r="E30" s="50" t="s">
        <v>73</v>
      </c>
      <c r="F30" s="51">
        <v>44898</v>
      </c>
      <c r="G30" s="48" t="s">
        <v>13</v>
      </c>
      <c r="H30" s="102"/>
    </row>
    <row r="31" s="39" customFormat="1" ht="33" customHeight="1" spans="1:8">
      <c r="A31" s="48">
        <v>29</v>
      </c>
      <c r="B31" s="56" t="s">
        <v>43</v>
      </c>
      <c r="C31" s="56" t="s">
        <v>10</v>
      </c>
      <c r="D31" s="14" t="s">
        <v>74</v>
      </c>
      <c r="E31" s="50" t="s">
        <v>75</v>
      </c>
      <c r="F31" s="51">
        <v>45078</v>
      </c>
      <c r="G31" s="48" t="s">
        <v>13</v>
      </c>
      <c r="H31" s="102"/>
    </row>
    <row r="32" s="39" customFormat="1" ht="33" customHeight="1" spans="1:8">
      <c r="A32" s="48">
        <v>30</v>
      </c>
      <c r="B32" s="56" t="s">
        <v>43</v>
      </c>
      <c r="C32" s="56" t="s">
        <v>10</v>
      </c>
      <c r="D32" s="14" t="s">
        <v>76</v>
      </c>
      <c r="E32" s="50" t="s">
        <v>77</v>
      </c>
      <c r="F32" s="51">
        <v>45197</v>
      </c>
      <c r="G32" s="48" t="s">
        <v>13</v>
      </c>
      <c r="H32" s="102"/>
    </row>
    <row r="33" s="39" customFormat="1" ht="33" customHeight="1" spans="1:8">
      <c r="A33" s="48">
        <v>31</v>
      </c>
      <c r="B33" s="14" t="s">
        <v>9</v>
      </c>
      <c r="C33" s="14" t="s">
        <v>10</v>
      </c>
      <c r="D33" s="14" t="s">
        <v>78</v>
      </c>
      <c r="E33" s="57" t="s">
        <v>79</v>
      </c>
      <c r="F33" s="51">
        <v>44576</v>
      </c>
      <c r="G33" s="48" t="s">
        <v>13</v>
      </c>
      <c r="H33" s="102"/>
    </row>
    <row r="34" s="39" customFormat="1" ht="33" customHeight="1" spans="1:8">
      <c r="A34" s="48">
        <v>32</v>
      </c>
      <c r="B34" s="14" t="s">
        <v>80</v>
      </c>
      <c r="C34" s="14" t="s">
        <v>10</v>
      </c>
      <c r="D34" s="14" t="s">
        <v>81</v>
      </c>
      <c r="E34" s="50" t="s">
        <v>82</v>
      </c>
      <c r="F34" s="51">
        <v>43102</v>
      </c>
      <c r="G34" s="48" t="s">
        <v>13</v>
      </c>
      <c r="H34" s="102"/>
    </row>
    <row r="35" s="39" customFormat="1" ht="33" customHeight="1" spans="1:8">
      <c r="A35" s="48">
        <v>33</v>
      </c>
      <c r="B35" s="14" t="s">
        <v>83</v>
      </c>
      <c r="C35" s="14" t="s">
        <v>10</v>
      </c>
      <c r="D35" s="14" t="s">
        <v>84</v>
      </c>
      <c r="E35" s="50" t="s">
        <v>85</v>
      </c>
      <c r="F35" s="51">
        <v>44547</v>
      </c>
      <c r="G35" s="48" t="s">
        <v>13</v>
      </c>
      <c r="H35" s="102"/>
    </row>
    <row r="36" s="39" customFormat="1" ht="33" customHeight="1" spans="1:8">
      <c r="A36" s="48">
        <v>34</v>
      </c>
      <c r="B36" s="56" t="s">
        <v>43</v>
      </c>
      <c r="C36" s="56" t="s">
        <v>10</v>
      </c>
      <c r="D36" s="54" t="s">
        <v>86</v>
      </c>
      <c r="E36" s="57" t="s">
        <v>87</v>
      </c>
      <c r="F36" s="51" t="s">
        <v>46</v>
      </c>
      <c r="G36" s="48" t="s">
        <v>13</v>
      </c>
      <c r="H36" s="103"/>
    </row>
    <row r="37" s="39" customFormat="1" ht="36" customHeight="1" spans="1:8">
      <c r="A37" s="59"/>
      <c r="B37" s="62"/>
      <c r="C37" s="62"/>
      <c r="D37" s="62"/>
      <c r="E37" s="62"/>
      <c r="F37" s="62"/>
      <c r="G37" s="62"/>
      <c r="H37" s="63"/>
    </row>
    <row r="38" s="39" customFormat="1" ht="53" customHeight="1" spans="1:8">
      <c r="A38" s="44" t="s">
        <v>1</v>
      </c>
      <c r="B38" s="44" t="s">
        <v>2</v>
      </c>
      <c r="C38" s="44" t="s">
        <v>3</v>
      </c>
      <c r="D38" s="4" t="s">
        <v>88</v>
      </c>
      <c r="E38" s="45" t="s">
        <v>5</v>
      </c>
      <c r="F38" s="46" t="s">
        <v>6</v>
      </c>
      <c r="G38" s="32" t="s">
        <v>7</v>
      </c>
      <c r="H38" s="100" t="s">
        <v>8</v>
      </c>
    </row>
    <row r="39" s="39" customFormat="1" ht="33" customHeight="1" spans="1:8">
      <c r="A39" s="48">
        <v>35</v>
      </c>
      <c r="B39" s="56" t="s">
        <v>43</v>
      </c>
      <c r="C39" s="14" t="s">
        <v>89</v>
      </c>
      <c r="D39" s="14" t="s">
        <v>90</v>
      </c>
      <c r="E39" s="14" t="s">
        <v>91</v>
      </c>
      <c r="F39" s="14" t="s">
        <v>92</v>
      </c>
      <c r="G39" s="14" t="s">
        <v>93</v>
      </c>
      <c r="H39" s="104" t="s">
        <v>94</v>
      </c>
    </row>
    <row r="40" s="39" customFormat="1" ht="33" customHeight="1" spans="1:8">
      <c r="A40" s="48">
        <v>36</v>
      </c>
      <c r="B40" s="49" t="s">
        <v>9</v>
      </c>
      <c r="C40" s="14" t="s">
        <v>89</v>
      </c>
      <c r="D40" s="14" t="s">
        <v>95</v>
      </c>
      <c r="E40" s="50" t="s">
        <v>96</v>
      </c>
      <c r="F40" s="51">
        <v>42930</v>
      </c>
      <c r="G40" s="14" t="s">
        <v>93</v>
      </c>
      <c r="H40" s="105"/>
    </row>
    <row r="41" s="39" customFormat="1" ht="33" customHeight="1" spans="1:8">
      <c r="A41" s="48">
        <v>37</v>
      </c>
      <c r="B41" s="49" t="s">
        <v>9</v>
      </c>
      <c r="C41" s="14" t="s">
        <v>89</v>
      </c>
      <c r="D41" s="54" t="s">
        <v>97</v>
      </c>
      <c r="E41" s="50" t="s">
        <v>98</v>
      </c>
      <c r="F41" s="51">
        <v>43040</v>
      </c>
      <c r="G41" s="14" t="s">
        <v>93</v>
      </c>
      <c r="H41" s="105"/>
    </row>
    <row r="42" s="39" customFormat="1" ht="33" customHeight="1" spans="1:8">
      <c r="A42" s="48">
        <v>38</v>
      </c>
      <c r="B42" s="49" t="s">
        <v>9</v>
      </c>
      <c r="C42" s="14" t="s">
        <v>89</v>
      </c>
      <c r="D42" s="54" t="s">
        <v>99</v>
      </c>
      <c r="E42" s="50" t="s">
        <v>100</v>
      </c>
      <c r="F42" s="51">
        <v>43098</v>
      </c>
      <c r="G42" s="14" t="s">
        <v>93</v>
      </c>
      <c r="H42" s="105"/>
    </row>
    <row r="43" s="39" customFormat="1" ht="33" customHeight="1" spans="1:8">
      <c r="A43" s="48">
        <v>39</v>
      </c>
      <c r="B43" s="49" t="s">
        <v>9</v>
      </c>
      <c r="C43" s="14" t="s">
        <v>89</v>
      </c>
      <c r="D43" s="14" t="s">
        <v>101</v>
      </c>
      <c r="E43" s="50" t="s">
        <v>102</v>
      </c>
      <c r="F43" s="51">
        <v>43118</v>
      </c>
      <c r="G43" s="14" t="s">
        <v>93</v>
      </c>
      <c r="H43" s="105"/>
    </row>
    <row r="44" s="39" customFormat="1" ht="33" customHeight="1" spans="1:8">
      <c r="A44" s="48">
        <v>40</v>
      </c>
      <c r="B44" s="49" t="s">
        <v>9</v>
      </c>
      <c r="C44" s="14" t="s">
        <v>89</v>
      </c>
      <c r="D44" s="14" t="s">
        <v>103</v>
      </c>
      <c r="E44" s="50" t="s">
        <v>104</v>
      </c>
      <c r="F44" s="51">
        <v>43282</v>
      </c>
      <c r="G44" s="14" t="s">
        <v>93</v>
      </c>
      <c r="H44" s="105"/>
    </row>
    <row r="45" s="39" customFormat="1" ht="33" customHeight="1" spans="1:8">
      <c r="A45" s="48">
        <v>41</v>
      </c>
      <c r="B45" s="49" t="s">
        <v>9</v>
      </c>
      <c r="C45" s="14" t="s">
        <v>89</v>
      </c>
      <c r="D45" s="54" t="s">
        <v>105</v>
      </c>
      <c r="E45" s="50" t="s">
        <v>106</v>
      </c>
      <c r="F45" s="51">
        <v>43424</v>
      </c>
      <c r="G45" s="14" t="s">
        <v>93</v>
      </c>
      <c r="H45" s="105"/>
    </row>
    <row r="46" s="39" customFormat="1" ht="33" customHeight="1" spans="1:8">
      <c r="A46" s="48">
        <v>42</v>
      </c>
      <c r="B46" s="49" t="s">
        <v>9</v>
      </c>
      <c r="C46" s="14" t="s">
        <v>89</v>
      </c>
      <c r="D46" s="54" t="s">
        <v>107</v>
      </c>
      <c r="E46" s="50" t="s">
        <v>108</v>
      </c>
      <c r="F46" s="51">
        <v>43574</v>
      </c>
      <c r="G46" s="14" t="s">
        <v>93</v>
      </c>
      <c r="H46" s="105"/>
    </row>
    <row r="47" s="39" customFormat="1" ht="33" customHeight="1" spans="1:8">
      <c r="A47" s="48">
        <v>43</v>
      </c>
      <c r="B47" s="49" t="s">
        <v>9</v>
      </c>
      <c r="C47" s="14" t="s">
        <v>89</v>
      </c>
      <c r="D47" s="54" t="s">
        <v>109</v>
      </c>
      <c r="E47" s="50" t="s">
        <v>110</v>
      </c>
      <c r="F47" s="51">
        <v>43577</v>
      </c>
      <c r="G47" s="14" t="s">
        <v>93</v>
      </c>
      <c r="H47" s="105"/>
    </row>
    <row r="48" s="39" customFormat="1" ht="33" customHeight="1" spans="1:8">
      <c r="A48" s="48">
        <v>44</v>
      </c>
      <c r="B48" s="49" t="s">
        <v>9</v>
      </c>
      <c r="C48" s="14" t="s">
        <v>89</v>
      </c>
      <c r="D48" s="14" t="s">
        <v>111</v>
      </c>
      <c r="E48" s="50" t="s">
        <v>112</v>
      </c>
      <c r="F48" s="51">
        <v>43586</v>
      </c>
      <c r="G48" s="14" t="s">
        <v>93</v>
      </c>
      <c r="H48" s="105"/>
    </row>
    <row r="49" s="39" customFormat="1" ht="33" customHeight="1" spans="1:8">
      <c r="A49" s="48">
        <v>45</v>
      </c>
      <c r="B49" s="49" t="s">
        <v>9</v>
      </c>
      <c r="C49" s="14" t="s">
        <v>89</v>
      </c>
      <c r="D49" s="14" t="s">
        <v>113</v>
      </c>
      <c r="E49" s="50" t="s">
        <v>114</v>
      </c>
      <c r="F49" s="51">
        <v>44018</v>
      </c>
      <c r="G49" s="14" t="s">
        <v>93</v>
      </c>
      <c r="H49" s="105"/>
    </row>
    <row r="50" s="39" customFormat="1" ht="33" customHeight="1" spans="1:8">
      <c r="A50" s="48">
        <v>46</v>
      </c>
      <c r="B50" s="49" t="s">
        <v>9</v>
      </c>
      <c r="C50" s="14" t="s">
        <v>89</v>
      </c>
      <c r="D50" s="14" t="s">
        <v>115</v>
      </c>
      <c r="E50" s="50" t="s">
        <v>116</v>
      </c>
      <c r="F50" s="51">
        <v>44166</v>
      </c>
      <c r="G50" s="14" t="s">
        <v>93</v>
      </c>
      <c r="H50" s="105"/>
    </row>
    <row r="51" s="39" customFormat="1" ht="33" customHeight="1" spans="1:8">
      <c r="A51" s="48">
        <v>47</v>
      </c>
      <c r="B51" s="49" t="s">
        <v>9</v>
      </c>
      <c r="C51" s="14" t="s">
        <v>89</v>
      </c>
      <c r="D51" s="14" t="s">
        <v>117</v>
      </c>
      <c r="E51" s="50" t="s">
        <v>118</v>
      </c>
      <c r="F51" s="51">
        <v>44228</v>
      </c>
      <c r="G51" s="14" t="s">
        <v>93</v>
      </c>
      <c r="H51" s="105"/>
    </row>
    <row r="52" s="39" customFormat="1" ht="33" customHeight="1" spans="1:8">
      <c r="A52" s="48">
        <v>48</v>
      </c>
      <c r="B52" s="49" t="s">
        <v>9</v>
      </c>
      <c r="C52" s="14" t="s">
        <v>89</v>
      </c>
      <c r="D52" s="14" t="s">
        <v>119</v>
      </c>
      <c r="E52" s="50" t="s">
        <v>120</v>
      </c>
      <c r="F52" s="51">
        <v>44409</v>
      </c>
      <c r="G52" s="14" t="s">
        <v>93</v>
      </c>
      <c r="H52" s="105"/>
    </row>
    <row r="53" s="39" customFormat="1" ht="33" customHeight="1" spans="1:8">
      <c r="A53" s="48">
        <v>49</v>
      </c>
      <c r="B53" s="49" t="s">
        <v>9</v>
      </c>
      <c r="C53" s="14" t="s">
        <v>89</v>
      </c>
      <c r="D53" s="14" t="s">
        <v>121</v>
      </c>
      <c r="E53" s="50" t="s">
        <v>122</v>
      </c>
      <c r="F53" s="51" t="s">
        <v>123</v>
      </c>
      <c r="G53" s="14" t="s">
        <v>93</v>
      </c>
      <c r="H53" s="105"/>
    </row>
    <row r="54" s="39" customFormat="1" ht="33" customHeight="1" spans="1:8">
      <c r="A54" s="48">
        <v>50</v>
      </c>
      <c r="B54" s="49" t="s">
        <v>9</v>
      </c>
      <c r="C54" s="14" t="s">
        <v>89</v>
      </c>
      <c r="D54" s="14" t="s">
        <v>124</v>
      </c>
      <c r="E54" s="50" t="s">
        <v>125</v>
      </c>
      <c r="F54" s="51">
        <v>44547</v>
      </c>
      <c r="G54" s="14" t="s">
        <v>93</v>
      </c>
      <c r="H54" s="105"/>
    </row>
    <row r="55" s="39" customFormat="1" ht="33" customHeight="1" spans="1:8">
      <c r="A55" s="48">
        <v>51</v>
      </c>
      <c r="B55" s="49" t="s">
        <v>9</v>
      </c>
      <c r="C55" s="14" t="s">
        <v>89</v>
      </c>
      <c r="D55" s="14" t="s">
        <v>126</v>
      </c>
      <c r="E55" s="50" t="s">
        <v>127</v>
      </c>
      <c r="F55" s="70">
        <v>44621</v>
      </c>
      <c r="G55" s="14" t="s">
        <v>93</v>
      </c>
      <c r="H55" s="105"/>
    </row>
    <row r="56" s="39" customFormat="1" ht="33" customHeight="1" spans="1:8">
      <c r="A56" s="48">
        <v>52</v>
      </c>
      <c r="B56" s="49" t="s">
        <v>9</v>
      </c>
      <c r="C56" s="14" t="s">
        <v>89</v>
      </c>
      <c r="D56" s="14" t="s">
        <v>128</v>
      </c>
      <c r="E56" s="50" t="s">
        <v>129</v>
      </c>
      <c r="F56" s="51">
        <v>44774</v>
      </c>
      <c r="G56" s="14" t="s">
        <v>93</v>
      </c>
      <c r="H56" s="105"/>
    </row>
    <row r="57" s="39" customFormat="1" ht="33" customHeight="1" spans="1:8">
      <c r="A57" s="48">
        <v>53</v>
      </c>
      <c r="B57" s="49" t="s">
        <v>9</v>
      </c>
      <c r="C57" s="14" t="s">
        <v>89</v>
      </c>
      <c r="D57" s="14" t="s">
        <v>130</v>
      </c>
      <c r="E57" s="50" t="s">
        <v>131</v>
      </c>
      <c r="F57" s="70">
        <v>44896</v>
      </c>
      <c r="G57" s="14" t="s">
        <v>93</v>
      </c>
      <c r="H57" s="105"/>
    </row>
    <row r="58" s="39" customFormat="1" ht="33" customHeight="1" spans="1:8">
      <c r="A58" s="48">
        <v>54</v>
      </c>
      <c r="B58" s="49" t="s">
        <v>9</v>
      </c>
      <c r="C58" s="14" t="s">
        <v>89</v>
      </c>
      <c r="D58" s="14" t="s">
        <v>132</v>
      </c>
      <c r="E58" s="50" t="s">
        <v>133</v>
      </c>
      <c r="F58" s="70">
        <v>44896</v>
      </c>
      <c r="G58" s="14" t="s">
        <v>93</v>
      </c>
      <c r="H58" s="105"/>
    </row>
    <row r="59" s="39" customFormat="1" ht="33" customHeight="1" spans="1:8">
      <c r="A59" s="48">
        <v>55</v>
      </c>
      <c r="B59" s="49" t="s">
        <v>9</v>
      </c>
      <c r="C59" s="14" t="s">
        <v>89</v>
      </c>
      <c r="D59" s="14" t="s">
        <v>134</v>
      </c>
      <c r="E59" s="50" t="s">
        <v>135</v>
      </c>
      <c r="F59" s="51">
        <v>44927</v>
      </c>
      <c r="G59" s="14" t="s">
        <v>93</v>
      </c>
      <c r="H59" s="105"/>
    </row>
    <row r="60" s="39" customFormat="1" ht="33" customHeight="1" spans="1:8">
      <c r="A60" s="48">
        <v>56</v>
      </c>
      <c r="B60" s="14" t="s">
        <v>9</v>
      </c>
      <c r="C60" s="14" t="s">
        <v>89</v>
      </c>
      <c r="D60" s="14" t="s">
        <v>136</v>
      </c>
      <c r="E60" s="57" t="s">
        <v>137</v>
      </c>
      <c r="F60" s="74">
        <v>42877</v>
      </c>
      <c r="G60" s="14" t="s">
        <v>93</v>
      </c>
      <c r="H60" s="105"/>
    </row>
    <row r="61" s="39" customFormat="1" ht="36" customHeight="1" spans="1:8">
      <c r="A61" s="48">
        <v>57</v>
      </c>
      <c r="B61" s="14" t="s">
        <v>9</v>
      </c>
      <c r="C61" s="14" t="s">
        <v>89</v>
      </c>
      <c r="D61" s="14" t="s">
        <v>138</v>
      </c>
      <c r="E61" s="57" t="s">
        <v>139</v>
      </c>
      <c r="F61" s="74">
        <v>44409</v>
      </c>
      <c r="G61" s="14" t="s">
        <v>93</v>
      </c>
      <c r="H61" s="105"/>
    </row>
    <row r="62" s="39" customFormat="1" ht="36" customHeight="1" spans="1:8">
      <c r="A62" s="48">
        <v>58</v>
      </c>
      <c r="B62" s="14" t="s">
        <v>9</v>
      </c>
      <c r="C62" s="14" t="s">
        <v>89</v>
      </c>
      <c r="D62" s="14" t="s">
        <v>140</v>
      </c>
      <c r="E62" s="57" t="s">
        <v>141</v>
      </c>
      <c r="F62" s="74">
        <v>44518</v>
      </c>
      <c r="G62" s="14" t="s">
        <v>93</v>
      </c>
      <c r="H62" s="105"/>
    </row>
    <row r="63" s="39" customFormat="1" ht="33" customHeight="1" spans="1:8">
      <c r="A63" s="48">
        <v>59</v>
      </c>
      <c r="B63" s="56" t="s">
        <v>43</v>
      </c>
      <c r="C63" s="56" t="s">
        <v>89</v>
      </c>
      <c r="D63" s="54" t="s">
        <v>142</v>
      </c>
      <c r="E63" s="50" t="s">
        <v>143</v>
      </c>
      <c r="F63" s="51">
        <v>42430</v>
      </c>
      <c r="G63" s="14" t="s">
        <v>93</v>
      </c>
      <c r="H63" s="105"/>
    </row>
    <row r="64" s="39" customFormat="1" ht="33" customHeight="1" spans="1:8">
      <c r="A64" s="48">
        <v>60</v>
      </c>
      <c r="B64" s="56" t="s">
        <v>43</v>
      </c>
      <c r="C64" s="56" t="s">
        <v>89</v>
      </c>
      <c r="D64" s="14" t="s">
        <v>144</v>
      </c>
      <c r="E64" s="50" t="s">
        <v>145</v>
      </c>
      <c r="F64" s="51">
        <v>43098</v>
      </c>
      <c r="G64" s="14" t="s">
        <v>93</v>
      </c>
      <c r="H64" s="105"/>
    </row>
    <row r="65" s="39" customFormat="1" ht="33" customHeight="1" spans="1:8">
      <c r="A65" s="48">
        <v>61</v>
      </c>
      <c r="B65" s="56" t="s">
        <v>43</v>
      </c>
      <c r="C65" s="56" t="s">
        <v>89</v>
      </c>
      <c r="D65" s="14" t="s">
        <v>146</v>
      </c>
      <c r="E65" s="50" t="s">
        <v>147</v>
      </c>
      <c r="F65" s="51">
        <v>43282</v>
      </c>
      <c r="G65" s="14" t="s">
        <v>93</v>
      </c>
      <c r="H65" s="105"/>
    </row>
    <row r="66" s="39" customFormat="1" ht="33" customHeight="1" spans="1:8">
      <c r="A66" s="48">
        <v>62</v>
      </c>
      <c r="B66" s="56" t="s">
        <v>43</v>
      </c>
      <c r="C66" s="56" t="s">
        <v>89</v>
      </c>
      <c r="D66" s="55" t="s">
        <v>148</v>
      </c>
      <c r="E66" s="50" t="s">
        <v>149</v>
      </c>
      <c r="F66" s="51">
        <v>43347</v>
      </c>
      <c r="G66" s="14" t="s">
        <v>93</v>
      </c>
      <c r="H66" s="105"/>
    </row>
    <row r="67" s="39" customFormat="1" ht="33" customHeight="1" spans="1:8">
      <c r="A67" s="48">
        <v>63</v>
      </c>
      <c r="B67" s="56" t="s">
        <v>43</v>
      </c>
      <c r="C67" s="56" t="s">
        <v>89</v>
      </c>
      <c r="D67" s="55" t="s">
        <v>150</v>
      </c>
      <c r="E67" s="50" t="s">
        <v>151</v>
      </c>
      <c r="F67" s="51">
        <v>43551</v>
      </c>
      <c r="G67" s="14" t="s">
        <v>93</v>
      </c>
      <c r="H67" s="105"/>
    </row>
    <row r="68" s="39" customFormat="1" ht="33" customHeight="1" spans="1:8">
      <c r="A68" s="48">
        <v>64</v>
      </c>
      <c r="B68" s="56" t="s">
        <v>43</v>
      </c>
      <c r="C68" s="56" t="s">
        <v>89</v>
      </c>
      <c r="D68" s="14" t="s">
        <v>152</v>
      </c>
      <c r="E68" s="50" t="s">
        <v>153</v>
      </c>
      <c r="F68" s="51">
        <v>43490</v>
      </c>
      <c r="G68" s="14" t="s">
        <v>93</v>
      </c>
      <c r="H68" s="105"/>
    </row>
    <row r="69" s="39" customFormat="1" ht="33" customHeight="1" spans="1:8">
      <c r="A69" s="48">
        <v>65</v>
      </c>
      <c r="B69" s="56" t="s">
        <v>43</v>
      </c>
      <c r="C69" s="56" t="s">
        <v>89</v>
      </c>
      <c r="D69" s="54" t="s">
        <v>154</v>
      </c>
      <c r="E69" s="50" t="s">
        <v>155</v>
      </c>
      <c r="F69" s="51" t="s">
        <v>156</v>
      </c>
      <c r="G69" s="14" t="s">
        <v>93</v>
      </c>
      <c r="H69" s="105"/>
    </row>
    <row r="70" s="39" customFormat="1" ht="33" customHeight="1" spans="1:8">
      <c r="A70" s="48">
        <v>66</v>
      </c>
      <c r="B70" s="56" t="s">
        <v>43</v>
      </c>
      <c r="C70" s="56" t="s">
        <v>89</v>
      </c>
      <c r="D70" s="14" t="s">
        <v>157</v>
      </c>
      <c r="E70" s="50" t="s">
        <v>158</v>
      </c>
      <c r="F70" s="51" t="s">
        <v>159</v>
      </c>
      <c r="G70" s="14" t="s">
        <v>93</v>
      </c>
      <c r="H70" s="105"/>
    </row>
    <row r="71" s="39" customFormat="1" ht="33" customHeight="1" spans="1:8">
      <c r="A71" s="48">
        <v>67</v>
      </c>
      <c r="B71" s="56" t="s">
        <v>43</v>
      </c>
      <c r="C71" s="56" t="s">
        <v>89</v>
      </c>
      <c r="D71" s="14" t="s">
        <v>160</v>
      </c>
      <c r="E71" s="50" t="s">
        <v>161</v>
      </c>
      <c r="F71" s="51" t="s">
        <v>162</v>
      </c>
      <c r="G71" s="14" t="s">
        <v>93</v>
      </c>
      <c r="H71" s="105"/>
    </row>
    <row r="72" s="39" customFormat="1" ht="42" customHeight="1" spans="1:8">
      <c r="A72" s="48">
        <v>68</v>
      </c>
      <c r="B72" s="56" t="s">
        <v>43</v>
      </c>
      <c r="C72" s="56" t="s">
        <v>89</v>
      </c>
      <c r="D72" s="14" t="s">
        <v>163</v>
      </c>
      <c r="E72" s="50" t="s">
        <v>164</v>
      </c>
      <c r="F72" s="106">
        <v>44531</v>
      </c>
      <c r="G72" s="14" t="s">
        <v>93</v>
      </c>
      <c r="H72" s="105"/>
    </row>
    <row r="73" s="39" customFormat="1" ht="33" customHeight="1" spans="1:8">
      <c r="A73" s="48">
        <v>69</v>
      </c>
      <c r="B73" s="56" t="s">
        <v>43</v>
      </c>
      <c r="C73" s="56" t="s">
        <v>89</v>
      </c>
      <c r="D73" s="55" t="s">
        <v>165</v>
      </c>
      <c r="E73" s="50" t="s">
        <v>166</v>
      </c>
      <c r="F73" s="51">
        <v>44547</v>
      </c>
      <c r="G73" s="14" t="s">
        <v>93</v>
      </c>
      <c r="H73" s="105"/>
    </row>
    <row r="74" s="39" customFormat="1" ht="33" customHeight="1" spans="1:8">
      <c r="A74" s="48">
        <v>70</v>
      </c>
      <c r="B74" s="56" t="s">
        <v>43</v>
      </c>
      <c r="C74" s="56" t="s">
        <v>89</v>
      </c>
      <c r="D74" s="14" t="s">
        <v>167</v>
      </c>
      <c r="E74" s="50" t="s">
        <v>168</v>
      </c>
      <c r="F74" s="51">
        <v>44562</v>
      </c>
      <c r="G74" s="14" t="s">
        <v>93</v>
      </c>
      <c r="H74" s="105"/>
    </row>
    <row r="75" s="39" customFormat="1" ht="42" customHeight="1" spans="1:8">
      <c r="A75" s="48">
        <v>71</v>
      </c>
      <c r="B75" s="48" t="s">
        <v>43</v>
      </c>
      <c r="C75" s="48" t="s">
        <v>89</v>
      </c>
      <c r="D75" s="107" t="s">
        <v>169</v>
      </c>
      <c r="E75" s="48" t="s">
        <v>170</v>
      </c>
      <c r="F75" s="70">
        <v>44713</v>
      </c>
      <c r="G75" s="14" t="s">
        <v>93</v>
      </c>
      <c r="H75" s="105"/>
    </row>
    <row r="76" s="39" customFormat="1" ht="33" customHeight="1" spans="1:8">
      <c r="A76" s="48">
        <v>72</v>
      </c>
      <c r="B76" s="48" t="s">
        <v>43</v>
      </c>
      <c r="C76" s="48" t="s">
        <v>89</v>
      </c>
      <c r="D76" s="48" t="s">
        <v>171</v>
      </c>
      <c r="E76" s="48" t="s">
        <v>172</v>
      </c>
      <c r="F76" s="70">
        <v>44713</v>
      </c>
      <c r="G76" s="14" t="s">
        <v>93</v>
      </c>
      <c r="H76" s="105"/>
    </row>
    <row r="77" s="39" customFormat="1" ht="51" customHeight="1" spans="1:8">
      <c r="A77" s="48">
        <v>73</v>
      </c>
      <c r="B77" s="56" t="s">
        <v>43</v>
      </c>
      <c r="C77" s="56" t="s">
        <v>89</v>
      </c>
      <c r="D77" s="14" t="s">
        <v>173</v>
      </c>
      <c r="E77" s="57" t="s">
        <v>174</v>
      </c>
      <c r="F77" s="108">
        <v>44552</v>
      </c>
      <c r="G77" s="14" t="s">
        <v>93</v>
      </c>
      <c r="H77" s="105"/>
    </row>
    <row r="78" s="39" customFormat="1" ht="40" customHeight="1" spans="1:8">
      <c r="A78" s="48">
        <v>74</v>
      </c>
      <c r="B78" s="56" t="s">
        <v>43</v>
      </c>
      <c r="C78" s="56" t="s">
        <v>89</v>
      </c>
      <c r="D78" s="14" t="s">
        <v>175</v>
      </c>
      <c r="E78" s="50" t="s">
        <v>176</v>
      </c>
      <c r="F78" s="109">
        <v>44734</v>
      </c>
      <c r="G78" s="14" t="s">
        <v>93</v>
      </c>
      <c r="H78" s="105"/>
    </row>
    <row r="79" s="39" customFormat="1" ht="33" customHeight="1" spans="1:8">
      <c r="A79" s="48">
        <v>75</v>
      </c>
      <c r="B79" s="14" t="s">
        <v>80</v>
      </c>
      <c r="C79" s="14" t="s">
        <v>89</v>
      </c>
      <c r="D79" s="14" t="s">
        <v>177</v>
      </c>
      <c r="E79" s="50" t="s">
        <v>178</v>
      </c>
      <c r="F79" s="110">
        <v>45016</v>
      </c>
      <c r="G79" s="14" t="s">
        <v>93</v>
      </c>
      <c r="H79" s="105"/>
    </row>
    <row r="80" s="39" customFormat="1" ht="48" customHeight="1" spans="1:8">
      <c r="A80" s="48">
        <v>76</v>
      </c>
      <c r="B80" s="14" t="s">
        <v>179</v>
      </c>
      <c r="C80" s="14" t="s">
        <v>89</v>
      </c>
      <c r="D80" s="14" t="s">
        <v>180</v>
      </c>
      <c r="E80" s="50" t="s">
        <v>181</v>
      </c>
      <c r="F80" s="51">
        <v>43101</v>
      </c>
      <c r="G80" s="14" t="s">
        <v>93</v>
      </c>
      <c r="H80" s="105"/>
    </row>
    <row r="81" s="39" customFormat="1" ht="49" customHeight="1" spans="1:8">
      <c r="A81" s="48">
        <v>77</v>
      </c>
      <c r="B81" s="56" t="s">
        <v>43</v>
      </c>
      <c r="C81" s="14" t="s">
        <v>182</v>
      </c>
      <c r="D81" s="14" t="s">
        <v>183</v>
      </c>
      <c r="E81" s="50" t="s">
        <v>184</v>
      </c>
      <c r="F81" s="107"/>
      <c r="G81" s="14" t="s">
        <v>93</v>
      </c>
      <c r="H81" s="105"/>
    </row>
    <row r="82" s="39" customFormat="1" ht="32" customHeight="1" spans="1:8">
      <c r="A82" s="48">
        <v>78</v>
      </c>
      <c r="B82" s="14" t="s">
        <v>43</v>
      </c>
      <c r="C82" s="14" t="s">
        <v>182</v>
      </c>
      <c r="D82" s="14" t="s">
        <v>185</v>
      </c>
      <c r="E82" s="50" t="s">
        <v>186</v>
      </c>
      <c r="F82" s="14"/>
      <c r="G82" s="14" t="s">
        <v>93</v>
      </c>
      <c r="H82" s="105"/>
    </row>
    <row r="83" s="39" customFormat="1" ht="32" customHeight="1" spans="1:8">
      <c r="A83" s="48">
        <v>79</v>
      </c>
      <c r="B83" s="49" t="s">
        <v>9</v>
      </c>
      <c r="C83" s="14" t="s">
        <v>182</v>
      </c>
      <c r="D83" s="14" t="s">
        <v>187</v>
      </c>
      <c r="E83" s="50" t="s">
        <v>188</v>
      </c>
      <c r="F83" s="51">
        <v>42826</v>
      </c>
      <c r="G83" s="14" t="s">
        <v>93</v>
      </c>
      <c r="H83" s="105"/>
    </row>
    <row r="84" s="39" customFormat="1" ht="32" customHeight="1" spans="1:8">
      <c r="A84" s="48">
        <v>80</v>
      </c>
      <c r="B84" s="49" t="s">
        <v>9</v>
      </c>
      <c r="C84" s="14" t="s">
        <v>182</v>
      </c>
      <c r="D84" s="14" t="s">
        <v>189</v>
      </c>
      <c r="E84" s="50" t="s">
        <v>190</v>
      </c>
      <c r="F84" s="51">
        <v>42826</v>
      </c>
      <c r="G84" s="14" t="s">
        <v>93</v>
      </c>
      <c r="H84" s="105"/>
    </row>
    <row r="85" s="39" customFormat="1" ht="32" customHeight="1" spans="1:8">
      <c r="A85" s="48">
        <v>81</v>
      </c>
      <c r="B85" s="49" t="s">
        <v>9</v>
      </c>
      <c r="C85" s="14" t="s">
        <v>182</v>
      </c>
      <c r="D85" s="14" t="s">
        <v>191</v>
      </c>
      <c r="E85" s="50" t="s">
        <v>192</v>
      </c>
      <c r="F85" s="70" t="s">
        <v>156</v>
      </c>
      <c r="G85" s="14" t="s">
        <v>93</v>
      </c>
      <c r="H85" s="105"/>
    </row>
    <row r="86" s="39" customFormat="1" ht="34" customHeight="1" spans="1:8">
      <c r="A86" s="48">
        <v>82</v>
      </c>
      <c r="B86" s="49" t="s">
        <v>9</v>
      </c>
      <c r="C86" s="14" t="s">
        <v>182</v>
      </c>
      <c r="D86" s="14" t="s">
        <v>193</v>
      </c>
      <c r="E86" s="50" t="s">
        <v>194</v>
      </c>
      <c r="F86" s="51">
        <v>44688</v>
      </c>
      <c r="G86" s="14" t="s">
        <v>93</v>
      </c>
      <c r="H86" s="105"/>
    </row>
    <row r="87" s="39" customFormat="1" ht="46" customHeight="1" spans="1:8">
      <c r="A87" s="48">
        <v>83</v>
      </c>
      <c r="B87" s="49" t="s">
        <v>9</v>
      </c>
      <c r="C87" s="14" t="s">
        <v>182</v>
      </c>
      <c r="D87" s="14" t="s">
        <v>195</v>
      </c>
      <c r="E87" s="50" t="s">
        <v>196</v>
      </c>
      <c r="F87" s="111" t="s">
        <v>197</v>
      </c>
      <c r="G87" s="14" t="s">
        <v>93</v>
      </c>
      <c r="H87" s="105"/>
    </row>
    <row r="88" s="39" customFormat="1" ht="31" customHeight="1" spans="1:8">
      <c r="A88" s="48">
        <v>84</v>
      </c>
      <c r="B88" s="14" t="s">
        <v>9</v>
      </c>
      <c r="C88" s="14" t="s">
        <v>89</v>
      </c>
      <c r="D88" s="14" t="s">
        <v>198</v>
      </c>
      <c r="E88" s="57" t="s">
        <v>199</v>
      </c>
      <c r="F88" s="51">
        <v>43334</v>
      </c>
      <c r="G88" s="14" t="s">
        <v>93</v>
      </c>
      <c r="H88" s="105"/>
    </row>
    <row r="89" s="39" customFormat="1" ht="31" customHeight="1" spans="1:8">
      <c r="A89" s="48">
        <v>85</v>
      </c>
      <c r="B89" s="14"/>
      <c r="C89" s="14" t="s">
        <v>89</v>
      </c>
      <c r="D89" s="14" t="s">
        <v>200</v>
      </c>
      <c r="E89" s="112" t="s">
        <v>201</v>
      </c>
      <c r="F89" s="51">
        <v>42730</v>
      </c>
      <c r="G89" s="14" t="s">
        <v>93</v>
      </c>
      <c r="H89" s="105"/>
    </row>
    <row r="90" s="39" customFormat="1" ht="29" customHeight="1" spans="1:8">
      <c r="A90" s="48">
        <v>86</v>
      </c>
      <c r="B90" s="14" t="s">
        <v>80</v>
      </c>
      <c r="C90" s="14" t="s">
        <v>182</v>
      </c>
      <c r="D90" s="14" t="s">
        <v>202</v>
      </c>
      <c r="E90" s="50" t="s">
        <v>203</v>
      </c>
      <c r="F90" s="14"/>
      <c r="G90" s="14" t="s">
        <v>93</v>
      </c>
      <c r="H90" s="105"/>
    </row>
    <row r="91" s="39" customFormat="1" ht="29" customHeight="1" spans="1:8">
      <c r="A91" s="48">
        <v>87</v>
      </c>
      <c r="B91" s="14" t="s">
        <v>80</v>
      </c>
      <c r="C91" s="14" t="s">
        <v>89</v>
      </c>
      <c r="D91" s="14" t="s">
        <v>204</v>
      </c>
      <c r="E91" s="50" t="s">
        <v>205</v>
      </c>
      <c r="F91" s="113">
        <v>45016</v>
      </c>
      <c r="G91" s="14" t="s">
        <v>93</v>
      </c>
      <c r="H91" s="105"/>
    </row>
    <row r="92" s="39" customFormat="1" ht="35" customHeight="1" spans="1:8">
      <c r="A92" s="48">
        <v>88</v>
      </c>
      <c r="B92" s="14" t="s">
        <v>83</v>
      </c>
      <c r="C92" s="14" t="s">
        <v>182</v>
      </c>
      <c r="D92" s="14" t="s">
        <v>206</v>
      </c>
      <c r="E92" s="50" t="s">
        <v>207</v>
      </c>
      <c r="F92" s="51">
        <v>42677</v>
      </c>
      <c r="G92" s="14" t="s">
        <v>93</v>
      </c>
      <c r="H92" s="105"/>
    </row>
    <row r="93" s="39" customFormat="1" ht="35" customHeight="1" spans="1:8">
      <c r="A93" s="48">
        <v>89</v>
      </c>
      <c r="B93" s="14" t="s">
        <v>9</v>
      </c>
      <c r="C93" s="14" t="s">
        <v>182</v>
      </c>
      <c r="D93" s="14" t="s">
        <v>208</v>
      </c>
      <c r="E93" s="50" t="s">
        <v>209</v>
      </c>
      <c r="F93" s="51"/>
      <c r="G93" s="14" t="s">
        <v>93</v>
      </c>
      <c r="H93" s="114"/>
    </row>
    <row r="94" s="39" customFormat="1" ht="35" customHeight="1" spans="1:8">
      <c r="A94" s="115"/>
      <c r="B94" s="116"/>
      <c r="C94" s="116"/>
      <c r="D94" s="116"/>
      <c r="E94" s="116"/>
      <c r="F94" s="116"/>
      <c r="G94" s="116"/>
      <c r="H94" s="117"/>
    </row>
  </sheetData>
  <mergeCells count="5">
    <mergeCell ref="A1:G1"/>
    <mergeCell ref="A37:H37"/>
    <mergeCell ref="A94:H94"/>
    <mergeCell ref="H3:H36"/>
    <mergeCell ref="H39:H9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H3" sqref="H3:H8"/>
    </sheetView>
  </sheetViews>
  <sheetFormatPr defaultColWidth="9" defaultRowHeight="14.25" outlineLevelCol="7"/>
  <cols>
    <col min="4" max="4" width="36.75" customWidth="1"/>
    <col min="5" max="5" width="10.5" customWidth="1"/>
    <col min="7" max="7" width="28.125" customWidth="1"/>
    <col min="8" max="8" width="22.375" customWidth="1"/>
  </cols>
  <sheetData>
    <row r="1" ht="52" customHeight="1" spans="1:8">
      <c r="A1" s="93" t="s">
        <v>210</v>
      </c>
      <c r="B1" s="93"/>
      <c r="C1" s="93"/>
      <c r="D1" s="93"/>
      <c r="E1" s="93"/>
      <c r="F1" s="93"/>
      <c r="G1" s="93"/>
      <c r="H1" s="93"/>
    </row>
    <row r="2" s="39" customFormat="1" ht="72" customHeight="1" spans="1:8">
      <c r="A2" s="44" t="s">
        <v>1</v>
      </c>
      <c r="B2" s="44" t="s">
        <v>2</v>
      </c>
      <c r="C2" s="44" t="s">
        <v>3</v>
      </c>
      <c r="D2" s="64" t="s">
        <v>211</v>
      </c>
      <c r="E2" s="4" t="s">
        <v>212</v>
      </c>
      <c r="F2" s="51"/>
      <c r="G2" s="45" t="s">
        <v>7</v>
      </c>
      <c r="H2" s="47" t="s">
        <v>8</v>
      </c>
    </row>
    <row r="3" s="39" customFormat="1" ht="35" customHeight="1" spans="1:8">
      <c r="A3" s="48">
        <v>1</v>
      </c>
      <c r="B3" s="49" t="s">
        <v>9</v>
      </c>
      <c r="C3" s="94" t="s">
        <v>182</v>
      </c>
      <c r="D3" s="14" t="s">
        <v>213</v>
      </c>
      <c r="E3" s="14">
        <v>33</v>
      </c>
      <c r="F3" s="51"/>
      <c r="G3" s="14" t="s">
        <v>214</v>
      </c>
      <c r="H3" s="95" t="s">
        <v>215</v>
      </c>
    </row>
    <row r="4" s="39" customFormat="1" ht="35" customHeight="1" spans="1:8">
      <c r="A4" s="48">
        <v>2</v>
      </c>
      <c r="B4" s="49" t="s">
        <v>9</v>
      </c>
      <c r="C4" s="14" t="s">
        <v>182</v>
      </c>
      <c r="D4" s="14" t="s">
        <v>216</v>
      </c>
      <c r="E4" s="14">
        <v>72</v>
      </c>
      <c r="F4" s="56"/>
      <c r="G4" s="14" t="s">
        <v>214</v>
      </c>
      <c r="H4" s="96"/>
    </row>
    <row r="5" s="39" customFormat="1" ht="35" customHeight="1" spans="1:8">
      <c r="A5" s="48">
        <v>3</v>
      </c>
      <c r="B5" s="49" t="s">
        <v>9</v>
      </c>
      <c r="C5" s="14" t="s">
        <v>182</v>
      </c>
      <c r="D5" s="14" t="s">
        <v>217</v>
      </c>
      <c r="E5" s="14">
        <v>11</v>
      </c>
      <c r="F5" s="51"/>
      <c r="G5" s="14" t="s">
        <v>214</v>
      </c>
      <c r="H5" s="96"/>
    </row>
    <row r="6" s="39" customFormat="1" ht="35" customHeight="1" spans="1:8">
      <c r="A6" s="48">
        <v>4</v>
      </c>
      <c r="B6" s="49" t="s">
        <v>9</v>
      </c>
      <c r="C6" s="14" t="s">
        <v>182</v>
      </c>
      <c r="D6" s="14" t="s">
        <v>218</v>
      </c>
      <c r="E6" s="14">
        <v>48</v>
      </c>
      <c r="F6" s="51"/>
      <c r="G6" s="14" t="s">
        <v>214</v>
      </c>
      <c r="H6" s="96"/>
    </row>
    <row r="7" s="39" customFormat="1" ht="35" customHeight="1" spans="1:8">
      <c r="A7" s="48">
        <v>5</v>
      </c>
      <c r="B7" s="56" t="s">
        <v>43</v>
      </c>
      <c r="C7" s="14" t="s">
        <v>182</v>
      </c>
      <c r="D7" s="14" t="s">
        <v>219</v>
      </c>
      <c r="E7" s="14">
        <v>42</v>
      </c>
      <c r="F7" s="51"/>
      <c r="G7" s="14" t="s">
        <v>214</v>
      </c>
      <c r="H7" s="96"/>
    </row>
    <row r="8" s="39" customFormat="1" ht="35" customHeight="1" spans="1:8">
      <c r="A8" s="48">
        <v>6</v>
      </c>
      <c r="B8" s="56" t="s">
        <v>43</v>
      </c>
      <c r="C8" s="14" t="s">
        <v>182</v>
      </c>
      <c r="D8" s="97" t="s">
        <v>220</v>
      </c>
      <c r="E8" s="14">
        <v>1</v>
      </c>
      <c r="F8" s="51"/>
      <c r="G8" s="14" t="s">
        <v>214</v>
      </c>
      <c r="H8" s="98"/>
    </row>
    <row r="9" ht="34" customHeight="1" spans="1:8">
      <c r="A9" s="99" t="s">
        <v>221</v>
      </c>
      <c r="B9" s="99"/>
      <c r="C9" s="99"/>
      <c r="D9" s="99"/>
      <c r="E9" s="99">
        <f>SUM(E3:E8)</f>
        <v>207</v>
      </c>
      <c r="F9" s="99"/>
      <c r="G9" s="99"/>
      <c r="H9" s="99"/>
    </row>
  </sheetData>
  <mergeCells count="3">
    <mergeCell ref="A1:H1"/>
    <mergeCell ref="A9:D9"/>
    <mergeCell ref="H3:H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5"/>
  <sheetViews>
    <sheetView topLeftCell="A54" workbookViewId="0">
      <selection activeCell="H41" sqref="H41:H65"/>
    </sheetView>
  </sheetViews>
  <sheetFormatPr defaultColWidth="9" defaultRowHeight="13.5"/>
  <cols>
    <col min="1" max="1" width="3.25" style="40" customWidth="1"/>
    <col min="2" max="2" width="7.375" style="39" customWidth="1"/>
    <col min="3" max="3" width="9.25" style="39" customWidth="1"/>
    <col min="4" max="4" width="36" style="39" customWidth="1"/>
    <col min="5" max="5" width="22.625" style="39" customWidth="1"/>
    <col min="6" max="6" width="15.625" style="39" customWidth="1"/>
    <col min="7" max="7" width="22.75" style="39" customWidth="1"/>
    <col min="8" max="8" width="20.75" style="39" customWidth="1"/>
    <col min="9" max="9" width="18.5" style="39" customWidth="1"/>
    <col min="10" max="10" width="20.125" style="39" customWidth="1"/>
    <col min="11" max="11" width="12.625" style="39" customWidth="1"/>
    <col min="12" max="12" width="9" style="39"/>
    <col min="13" max="13" width="13.875" style="39" customWidth="1"/>
    <col min="14" max="14" width="18.875" style="39" customWidth="1"/>
    <col min="15" max="15" width="9.125" style="39" customWidth="1"/>
    <col min="16" max="16384" width="9" style="39"/>
  </cols>
  <sheetData>
    <row r="1" s="39" customFormat="1" ht="24" spans="1:9">
      <c r="A1" s="41" t="s">
        <v>222</v>
      </c>
      <c r="B1" s="42"/>
      <c r="C1" s="42"/>
      <c r="D1" s="42"/>
      <c r="E1" s="43"/>
      <c r="F1" s="42"/>
      <c r="G1" s="42"/>
      <c r="H1" s="42"/>
      <c r="I1" s="42"/>
    </row>
    <row r="2" s="39" customFormat="1" ht="42" customHeight="1" spans="1:15">
      <c r="A2" s="44" t="s">
        <v>1</v>
      </c>
      <c r="B2" s="44" t="s">
        <v>2</v>
      </c>
      <c r="C2" s="44" t="s">
        <v>3</v>
      </c>
      <c r="D2" s="4" t="s">
        <v>4</v>
      </c>
      <c r="E2" s="45" t="s">
        <v>5</v>
      </c>
      <c r="F2" s="46" t="s">
        <v>6</v>
      </c>
      <c r="G2" s="32" t="s">
        <v>7</v>
      </c>
      <c r="H2" s="47" t="s">
        <v>8</v>
      </c>
      <c r="I2" s="76"/>
      <c r="J2" s="76"/>
      <c r="K2" s="76"/>
      <c r="L2" s="76"/>
      <c r="M2" s="15"/>
      <c r="N2" s="15"/>
      <c r="O2" s="77"/>
    </row>
    <row r="3" s="39" customFormat="1" ht="33" customHeight="1" spans="1:15">
      <c r="A3" s="48">
        <v>1</v>
      </c>
      <c r="B3" s="49" t="s">
        <v>9</v>
      </c>
      <c r="C3" s="14" t="s">
        <v>10</v>
      </c>
      <c r="D3" s="14" t="s">
        <v>11</v>
      </c>
      <c r="E3" s="50" t="s">
        <v>12</v>
      </c>
      <c r="F3" s="51">
        <v>42614</v>
      </c>
      <c r="G3" s="14" t="s">
        <v>223</v>
      </c>
      <c r="H3" s="52" t="s">
        <v>224</v>
      </c>
      <c r="I3" s="27"/>
      <c r="J3" s="77"/>
      <c r="K3" s="77"/>
      <c r="L3" s="17"/>
      <c r="M3" s="17"/>
      <c r="N3" s="78"/>
      <c r="O3" s="78"/>
    </row>
    <row r="4" s="39" customFormat="1" ht="33" customHeight="1" spans="1:9">
      <c r="A4" s="48">
        <v>2</v>
      </c>
      <c r="B4" s="49" t="s">
        <v>9</v>
      </c>
      <c r="C4" s="14" t="s">
        <v>10</v>
      </c>
      <c r="D4" s="14" t="s">
        <v>15</v>
      </c>
      <c r="E4" s="50" t="s">
        <v>16</v>
      </c>
      <c r="F4" s="51">
        <v>42954</v>
      </c>
      <c r="G4" s="51" t="s">
        <v>223</v>
      </c>
      <c r="H4" s="53"/>
      <c r="I4" s="79"/>
    </row>
    <row r="5" s="39" customFormat="1" ht="33" customHeight="1" spans="1:9">
      <c r="A5" s="48">
        <v>3</v>
      </c>
      <c r="B5" s="49" t="s">
        <v>9</v>
      </c>
      <c r="C5" s="14" t="s">
        <v>10</v>
      </c>
      <c r="D5" s="14" t="s">
        <v>17</v>
      </c>
      <c r="E5" s="50" t="s">
        <v>18</v>
      </c>
      <c r="F5" s="51">
        <v>42993</v>
      </c>
      <c r="G5" s="51" t="s">
        <v>223</v>
      </c>
      <c r="H5" s="53"/>
      <c r="I5" s="79"/>
    </row>
    <row r="6" s="39" customFormat="1" ht="33" customHeight="1" spans="1:9">
      <c r="A6" s="48">
        <v>4</v>
      </c>
      <c r="B6" s="49" t="s">
        <v>9</v>
      </c>
      <c r="C6" s="14" t="s">
        <v>10</v>
      </c>
      <c r="D6" s="54" t="s">
        <v>19</v>
      </c>
      <c r="E6" s="50" t="s">
        <v>20</v>
      </c>
      <c r="F6" s="51">
        <v>43071</v>
      </c>
      <c r="G6" s="51" t="s">
        <v>223</v>
      </c>
      <c r="H6" s="53"/>
      <c r="I6" s="80"/>
    </row>
    <row r="7" s="39" customFormat="1" ht="33" customHeight="1" spans="1:9">
      <c r="A7" s="48">
        <v>5</v>
      </c>
      <c r="B7" s="49" t="s">
        <v>9</v>
      </c>
      <c r="C7" s="14" t="s">
        <v>10</v>
      </c>
      <c r="D7" s="55" t="s">
        <v>21</v>
      </c>
      <c r="E7" s="50" t="s">
        <v>22</v>
      </c>
      <c r="F7" s="51">
        <v>43159</v>
      </c>
      <c r="G7" s="51" t="s">
        <v>223</v>
      </c>
      <c r="H7" s="53"/>
      <c r="I7" s="81"/>
    </row>
    <row r="8" s="39" customFormat="1" ht="33" customHeight="1" spans="1:9">
      <c r="A8" s="48">
        <v>6</v>
      </c>
      <c r="B8" s="49" t="s">
        <v>9</v>
      </c>
      <c r="C8" s="14" t="s">
        <v>10</v>
      </c>
      <c r="D8" s="54" t="s">
        <v>23</v>
      </c>
      <c r="E8" s="50" t="s">
        <v>24</v>
      </c>
      <c r="F8" s="51">
        <v>43405</v>
      </c>
      <c r="G8" s="51" t="s">
        <v>223</v>
      </c>
      <c r="H8" s="53"/>
      <c r="I8" s="80"/>
    </row>
    <row r="9" s="39" customFormat="1" ht="33" customHeight="1" spans="1:9">
      <c r="A9" s="48">
        <v>7</v>
      </c>
      <c r="B9" s="49" t="s">
        <v>9</v>
      </c>
      <c r="C9" s="14" t="s">
        <v>10</v>
      </c>
      <c r="D9" s="54" t="s">
        <v>25</v>
      </c>
      <c r="E9" s="50" t="s">
        <v>26</v>
      </c>
      <c r="F9" s="51">
        <v>43551</v>
      </c>
      <c r="G9" s="51" t="s">
        <v>223</v>
      </c>
      <c r="H9" s="53"/>
      <c r="I9" s="81"/>
    </row>
    <row r="10" s="39" customFormat="1" ht="33" customHeight="1" spans="1:9">
      <c r="A10" s="48">
        <v>8</v>
      </c>
      <c r="B10" s="49" t="s">
        <v>9</v>
      </c>
      <c r="C10" s="14" t="s">
        <v>10</v>
      </c>
      <c r="D10" s="14" t="s">
        <v>27</v>
      </c>
      <c r="E10" s="50" t="s">
        <v>28</v>
      </c>
      <c r="F10" s="51">
        <v>43831</v>
      </c>
      <c r="G10" s="51" t="s">
        <v>223</v>
      </c>
      <c r="H10" s="53"/>
      <c r="I10" s="79"/>
    </row>
    <row r="11" s="39" customFormat="1" ht="33" customHeight="1" spans="1:9">
      <c r="A11" s="48">
        <v>9</v>
      </c>
      <c r="B11" s="49" t="s">
        <v>9</v>
      </c>
      <c r="C11" s="14" t="s">
        <v>10</v>
      </c>
      <c r="D11" s="14" t="s">
        <v>29</v>
      </c>
      <c r="E11" s="50" t="s">
        <v>30</v>
      </c>
      <c r="F11" s="51">
        <v>43943</v>
      </c>
      <c r="G11" s="51" t="s">
        <v>223</v>
      </c>
      <c r="H11" s="53"/>
      <c r="I11" s="79"/>
    </row>
    <row r="12" s="39" customFormat="1" ht="33" customHeight="1" spans="1:9">
      <c r="A12" s="48">
        <v>10</v>
      </c>
      <c r="B12" s="49" t="s">
        <v>9</v>
      </c>
      <c r="C12" s="14" t="s">
        <v>10</v>
      </c>
      <c r="D12" s="14" t="s">
        <v>31</v>
      </c>
      <c r="E12" s="50" t="s">
        <v>32</v>
      </c>
      <c r="F12" s="51">
        <v>43988</v>
      </c>
      <c r="G12" s="51" t="s">
        <v>223</v>
      </c>
      <c r="H12" s="53"/>
      <c r="I12" s="82"/>
    </row>
    <row r="13" s="39" customFormat="1" ht="33" customHeight="1" spans="1:9">
      <c r="A13" s="48">
        <v>11</v>
      </c>
      <c r="B13" s="49" t="s">
        <v>9</v>
      </c>
      <c r="C13" s="14" t="s">
        <v>10</v>
      </c>
      <c r="D13" s="54" t="s">
        <v>33</v>
      </c>
      <c r="E13" s="50" t="s">
        <v>34</v>
      </c>
      <c r="F13" s="51">
        <v>44105</v>
      </c>
      <c r="G13" s="51" t="s">
        <v>223</v>
      </c>
      <c r="H13" s="53"/>
      <c r="I13" s="80"/>
    </row>
    <row r="14" s="39" customFormat="1" ht="33" customHeight="1" spans="1:9">
      <c r="A14" s="48">
        <v>12</v>
      </c>
      <c r="B14" s="49" t="s">
        <v>9</v>
      </c>
      <c r="C14" s="14" t="s">
        <v>10</v>
      </c>
      <c r="D14" s="14" t="s">
        <v>35</v>
      </c>
      <c r="E14" s="50" t="s">
        <v>36</v>
      </c>
      <c r="F14" s="51">
        <v>44537</v>
      </c>
      <c r="G14" s="51" t="s">
        <v>223</v>
      </c>
      <c r="H14" s="53"/>
      <c r="I14" s="80"/>
    </row>
    <row r="15" s="39" customFormat="1" ht="33" customHeight="1" spans="1:9">
      <c r="A15" s="48">
        <v>13</v>
      </c>
      <c r="B15" s="49" t="s">
        <v>9</v>
      </c>
      <c r="C15" s="14" t="s">
        <v>10</v>
      </c>
      <c r="D15" s="14" t="s">
        <v>37</v>
      </c>
      <c r="E15" s="50" t="s">
        <v>38</v>
      </c>
      <c r="F15" s="51">
        <v>44727</v>
      </c>
      <c r="G15" s="51" t="s">
        <v>223</v>
      </c>
      <c r="H15" s="53"/>
      <c r="I15" s="83"/>
    </row>
    <row r="16" s="39" customFormat="1" ht="33" customHeight="1" spans="1:9">
      <c r="A16" s="48">
        <v>14</v>
      </c>
      <c r="B16" s="49" t="s">
        <v>9</v>
      </c>
      <c r="C16" s="14" t="s">
        <v>10</v>
      </c>
      <c r="D16" s="14" t="s">
        <v>39</v>
      </c>
      <c r="E16" s="50" t="s">
        <v>40</v>
      </c>
      <c r="F16" s="51">
        <v>44896</v>
      </c>
      <c r="G16" s="51" t="s">
        <v>223</v>
      </c>
      <c r="H16" s="53"/>
      <c r="I16" s="79"/>
    </row>
    <row r="17" s="39" customFormat="1" ht="33" customHeight="1" spans="1:9">
      <c r="A17" s="48">
        <v>15</v>
      </c>
      <c r="B17" s="49" t="s">
        <v>9</v>
      </c>
      <c r="C17" s="14" t="s">
        <v>10</v>
      </c>
      <c r="D17" s="54" t="s">
        <v>41</v>
      </c>
      <c r="E17" s="50" t="s">
        <v>42</v>
      </c>
      <c r="F17" s="51">
        <v>45078</v>
      </c>
      <c r="G17" s="51" t="s">
        <v>223</v>
      </c>
      <c r="H17" s="53"/>
      <c r="I17" s="80"/>
    </row>
    <row r="18" s="39" customFormat="1" ht="33" customHeight="1" spans="1:9">
      <c r="A18" s="48">
        <v>16</v>
      </c>
      <c r="B18" s="56" t="s">
        <v>43</v>
      </c>
      <c r="C18" s="56" t="s">
        <v>10</v>
      </c>
      <c r="D18" s="54" t="s">
        <v>44</v>
      </c>
      <c r="E18" s="50" t="s">
        <v>45</v>
      </c>
      <c r="F18" s="51" t="s">
        <v>225</v>
      </c>
      <c r="G18" s="51" t="s">
        <v>223</v>
      </c>
      <c r="H18" s="53"/>
      <c r="I18" s="79"/>
    </row>
    <row r="19" s="39" customFormat="1" ht="33" customHeight="1" spans="1:9">
      <c r="A19" s="48">
        <v>17</v>
      </c>
      <c r="B19" s="56" t="s">
        <v>43</v>
      </c>
      <c r="C19" s="56" t="s">
        <v>10</v>
      </c>
      <c r="D19" s="54" t="s">
        <v>47</v>
      </c>
      <c r="E19" s="50" t="s">
        <v>48</v>
      </c>
      <c r="F19" s="51" t="s">
        <v>46</v>
      </c>
      <c r="G19" s="51" t="s">
        <v>223</v>
      </c>
      <c r="H19" s="53"/>
      <c r="I19" s="79"/>
    </row>
    <row r="20" s="39" customFormat="1" ht="33" customHeight="1" spans="1:9">
      <c r="A20" s="48">
        <v>18</v>
      </c>
      <c r="B20" s="56" t="s">
        <v>43</v>
      </c>
      <c r="C20" s="56" t="s">
        <v>10</v>
      </c>
      <c r="D20" s="14" t="s">
        <v>49</v>
      </c>
      <c r="E20" s="50" t="s">
        <v>50</v>
      </c>
      <c r="F20" s="51" t="s">
        <v>46</v>
      </c>
      <c r="G20" s="51" t="s">
        <v>223</v>
      </c>
      <c r="H20" s="53"/>
      <c r="I20" s="79"/>
    </row>
    <row r="21" s="39" customFormat="1" ht="33" customHeight="1" spans="1:9">
      <c r="A21" s="48">
        <v>19</v>
      </c>
      <c r="B21" s="56" t="s">
        <v>43</v>
      </c>
      <c r="C21" s="56" t="s">
        <v>10</v>
      </c>
      <c r="D21" s="55" t="s">
        <v>51</v>
      </c>
      <c r="E21" s="50" t="s">
        <v>52</v>
      </c>
      <c r="F21" s="51" t="s">
        <v>46</v>
      </c>
      <c r="G21" s="51" t="s">
        <v>223</v>
      </c>
      <c r="H21" s="53"/>
      <c r="I21" s="79"/>
    </row>
    <row r="22" s="39" customFormat="1" ht="33" customHeight="1" spans="1:9">
      <c r="A22" s="48">
        <v>20</v>
      </c>
      <c r="B22" s="56" t="s">
        <v>43</v>
      </c>
      <c r="C22" s="56" t="s">
        <v>10</v>
      </c>
      <c r="D22" s="14" t="s">
        <v>53</v>
      </c>
      <c r="E22" s="50" t="s">
        <v>54</v>
      </c>
      <c r="F22" s="51">
        <v>44062</v>
      </c>
      <c r="G22" s="51" t="s">
        <v>223</v>
      </c>
      <c r="H22" s="53"/>
      <c r="I22" s="79"/>
    </row>
    <row r="23" s="39" customFormat="1" ht="33" customHeight="1" spans="1:9">
      <c r="A23" s="48">
        <v>21</v>
      </c>
      <c r="B23" s="56" t="s">
        <v>43</v>
      </c>
      <c r="C23" s="56" t="s">
        <v>10</v>
      </c>
      <c r="D23" s="14" t="s">
        <v>55</v>
      </c>
      <c r="E23" s="50" t="s">
        <v>56</v>
      </c>
      <c r="F23" s="51" t="s">
        <v>57</v>
      </c>
      <c r="G23" s="51" t="s">
        <v>223</v>
      </c>
      <c r="H23" s="53"/>
      <c r="I23" s="79"/>
    </row>
    <row r="24" s="39" customFormat="1" ht="30" customHeight="1" spans="1:9">
      <c r="A24" s="48">
        <v>22</v>
      </c>
      <c r="B24" s="56" t="s">
        <v>43</v>
      </c>
      <c r="C24" s="56" t="s">
        <v>10</v>
      </c>
      <c r="D24" s="14" t="s">
        <v>58</v>
      </c>
      <c r="E24" s="50" t="s">
        <v>59</v>
      </c>
      <c r="F24" s="51" t="s">
        <v>60</v>
      </c>
      <c r="G24" s="51" t="s">
        <v>223</v>
      </c>
      <c r="H24" s="53"/>
      <c r="I24" s="84"/>
    </row>
    <row r="25" s="39" customFormat="1" ht="33" customHeight="1" spans="1:9">
      <c r="A25" s="48">
        <v>23</v>
      </c>
      <c r="B25" s="56" t="s">
        <v>43</v>
      </c>
      <c r="C25" s="56" t="s">
        <v>10</v>
      </c>
      <c r="D25" s="14" t="s">
        <v>61</v>
      </c>
      <c r="E25" s="50" t="s">
        <v>62</v>
      </c>
      <c r="F25" s="51" t="s">
        <v>63</v>
      </c>
      <c r="G25" s="51" t="s">
        <v>223</v>
      </c>
      <c r="H25" s="53"/>
      <c r="I25" s="82"/>
    </row>
    <row r="26" s="39" customFormat="1" ht="33" customHeight="1" spans="1:9">
      <c r="A26" s="48">
        <v>24</v>
      </c>
      <c r="B26" s="56" t="s">
        <v>43</v>
      </c>
      <c r="C26" s="56" t="s">
        <v>10</v>
      </c>
      <c r="D26" s="54" t="s">
        <v>64</v>
      </c>
      <c r="E26" s="50" t="s">
        <v>65</v>
      </c>
      <c r="F26" s="51">
        <v>44673</v>
      </c>
      <c r="G26" s="51" t="s">
        <v>223</v>
      </c>
      <c r="H26" s="53"/>
      <c r="I26" s="79"/>
    </row>
    <row r="27" s="39" customFormat="1" ht="33" customHeight="1" spans="1:10">
      <c r="A27" s="48">
        <v>25</v>
      </c>
      <c r="B27" s="56" t="s">
        <v>43</v>
      </c>
      <c r="C27" s="56" t="s">
        <v>10</v>
      </c>
      <c r="D27" s="14" t="s">
        <v>66</v>
      </c>
      <c r="E27" s="50" t="s">
        <v>67</v>
      </c>
      <c r="F27" s="51">
        <v>44727</v>
      </c>
      <c r="G27" s="51" t="s">
        <v>223</v>
      </c>
      <c r="H27" s="53"/>
      <c r="I27" s="84"/>
      <c r="J27" s="77"/>
    </row>
    <row r="28" s="39" customFormat="1" ht="48" customHeight="1" spans="1:10">
      <c r="A28" s="48">
        <v>26</v>
      </c>
      <c r="B28" s="56" t="s">
        <v>43</v>
      </c>
      <c r="C28" s="56" t="s">
        <v>10</v>
      </c>
      <c r="D28" s="14" t="s">
        <v>68</v>
      </c>
      <c r="E28" s="50" t="s">
        <v>69</v>
      </c>
      <c r="F28" s="51">
        <v>44727</v>
      </c>
      <c r="G28" s="51" t="s">
        <v>223</v>
      </c>
      <c r="H28" s="53"/>
      <c r="I28" s="85"/>
      <c r="J28" s="77"/>
    </row>
    <row r="29" s="39" customFormat="1" ht="33" customHeight="1" spans="1:9">
      <c r="A29" s="48">
        <v>27</v>
      </c>
      <c r="B29" s="56" t="s">
        <v>43</v>
      </c>
      <c r="C29" s="56" t="s">
        <v>10</v>
      </c>
      <c r="D29" s="14" t="s">
        <v>70</v>
      </c>
      <c r="E29" s="50" t="s">
        <v>71</v>
      </c>
      <c r="F29" s="51">
        <v>44757</v>
      </c>
      <c r="G29" s="51" t="s">
        <v>223</v>
      </c>
      <c r="H29" s="53"/>
      <c r="I29" s="79"/>
    </row>
    <row r="30" s="39" customFormat="1" ht="33" customHeight="1" spans="1:9">
      <c r="A30" s="48">
        <v>28</v>
      </c>
      <c r="B30" s="56" t="s">
        <v>43</v>
      </c>
      <c r="C30" s="56" t="s">
        <v>10</v>
      </c>
      <c r="D30" s="14" t="s">
        <v>72</v>
      </c>
      <c r="E30" s="50" t="s">
        <v>73</v>
      </c>
      <c r="F30" s="51">
        <v>44898</v>
      </c>
      <c r="G30" s="51" t="s">
        <v>223</v>
      </c>
      <c r="H30" s="53"/>
      <c r="I30" s="79"/>
    </row>
    <row r="31" s="39" customFormat="1" ht="33" customHeight="1" spans="1:9">
      <c r="A31" s="48">
        <v>29</v>
      </c>
      <c r="B31" s="56" t="s">
        <v>43</v>
      </c>
      <c r="C31" s="56" t="s">
        <v>10</v>
      </c>
      <c r="D31" s="14" t="s">
        <v>74</v>
      </c>
      <c r="E31" s="50" t="s">
        <v>75</v>
      </c>
      <c r="F31" s="51">
        <v>45078</v>
      </c>
      <c r="G31" s="51" t="s">
        <v>223</v>
      </c>
      <c r="H31" s="53"/>
      <c r="I31" s="79"/>
    </row>
    <row r="32" s="39" customFormat="1" ht="33" customHeight="1" spans="1:9">
      <c r="A32" s="48">
        <v>30</v>
      </c>
      <c r="B32" s="56" t="s">
        <v>43</v>
      </c>
      <c r="C32" s="56" t="s">
        <v>10</v>
      </c>
      <c r="D32" s="14" t="s">
        <v>76</v>
      </c>
      <c r="E32" s="50" t="s">
        <v>77</v>
      </c>
      <c r="F32" s="51">
        <v>45197</v>
      </c>
      <c r="G32" s="51" t="s">
        <v>223</v>
      </c>
      <c r="H32" s="53"/>
      <c r="I32" s="79"/>
    </row>
    <row r="33" s="39" customFormat="1" ht="33" customHeight="1" spans="1:9">
      <c r="A33" s="48">
        <v>31</v>
      </c>
      <c r="B33" s="14" t="s">
        <v>9</v>
      </c>
      <c r="C33" s="14" t="s">
        <v>10</v>
      </c>
      <c r="D33" s="14" t="s">
        <v>78</v>
      </c>
      <c r="E33" s="57" t="s">
        <v>79</v>
      </c>
      <c r="F33" s="51">
        <v>44576</v>
      </c>
      <c r="G33" s="51" t="s">
        <v>223</v>
      </c>
      <c r="H33" s="53"/>
      <c r="I33" s="86"/>
    </row>
    <row r="34" s="39" customFormat="1" ht="33" customHeight="1" spans="1:9">
      <c r="A34" s="48">
        <v>32</v>
      </c>
      <c r="B34" s="14" t="s">
        <v>80</v>
      </c>
      <c r="C34" s="14" t="s">
        <v>10</v>
      </c>
      <c r="D34" s="14" t="s">
        <v>81</v>
      </c>
      <c r="E34" s="50" t="s">
        <v>82</v>
      </c>
      <c r="F34" s="51">
        <v>43102</v>
      </c>
      <c r="G34" s="51" t="s">
        <v>223</v>
      </c>
      <c r="H34" s="53"/>
      <c r="I34" s="15"/>
    </row>
    <row r="35" s="39" customFormat="1" ht="33" customHeight="1" spans="1:9">
      <c r="A35" s="48">
        <v>33</v>
      </c>
      <c r="B35" s="14" t="s">
        <v>83</v>
      </c>
      <c r="C35" s="14" t="s">
        <v>10</v>
      </c>
      <c r="D35" s="14" t="s">
        <v>84</v>
      </c>
      <c r="E35" s="50" t="s">
        <v>85</v>
      </c>
      <c r="F35" s="51">
        <v>44547</v>
      </c>
      <c r="G35" s="51" t="s">
        <v>223</v>
      </c>
      <c r="H35" s="53"/>
      <c r="I35" s="79"/>
    </row>
    <row r="36" s="39" customFormat="1" ht="33" customHeight="1" spans="1:9">
      <c r="A36" s="48">
        <v>34</v>
      </c>
      <c r="B36" s="14" t="s">
        <v>179</v>
      </c>
      <c r="C36" s="14" t="s">
        <v>10</v>
      </c>
      <c r="D36" s="14" t="s">
        <v>226</v>
      </c>
      <c r="E36" s="50" t="s">
        <v>227</v>
      </c>
      <c r="F36" s="51">
        <v>45300</v>
      </c>
      <c r="G36" s="51" t="s">
        <v>223</v>
      </c>
      <c r="H36" s="53"/>
      <c r="I36" s="79"/>
    </row>
    <row r="37" s="39" customFormat="1" ht="33" customHeight="1" spans="1:9">
      <c r="A37" s="48">
        <v>35</v>
      </c>
      <c r="B37" s="14" t="s">
        <v>80</v>
      </c>
      <c r="C37" s="14" t="s">
        <v>10</v>
      </c>
      <c r="D37" s="14" t="s">
        <v>228</v>
      </c>
      <c r="E37" s="57" t="s">
        <v>229</v>
      </c>
      <c r="F37" s="51">
        <v>45310</v>
      </c>
      <c r="G37" s="51" t="s">
        <v>230</v>
      </c>
      <c r="H37" s="58"/>
      <c r="I37" s="79"/>
    </row>
    <row r="38" s="39" customFormat="1" ht="48" customHeight="1" spans="1:9">
      <c r="A38" s="59"/>
      <c r="B38" s="60"/>
      <c r="C38" s="60"/>
      <c r="D38" s="14"/>
      <c r="E38" s="57"/>
      <c r="F38" s="51"/>
      <c r="G38" s="51"/>
      <c r="H38" s="61"/>
      <c r="I38" s="79"/>
    </row>
    <row r="39" s="39" customFormat="1" ht="51" customHeight="1" spans="1:9">
      <c r="A39" s="59"/>
      <c r="B39" s="62"/>
      <c r="C39" s="62"/>
      <c r="D39" s="62"/>
      <c r="E39" s="62"/>
      <c r="F39" s="62"/>
      <c r="G39" s="62"/>
      <c r="H39" s="63"/>
      <c r="I39" s="87"/>
    </row>
    <row r="40" s="39" customFormat="1" ht="39" customHeight="1" spans="1:9">
      <c r="A40" s="30" t="s">
        <v>1</v>
      </c>
      <c r="B40" s="30" t="s">
        <v>2</v>
      </c>
      <c r="C40" s="30" t="s">
        <v>3</v>
      </c>
      <c r="D40" s="64" t="s">
        <v>231</v>
      </c>
      <c r="E40" s="31"/>
      <c r="F40" s="65"/>
      <c r="G40" s="32" t="s">
        <v>7</v>
      </c>
      <c r="H40" s="21" t="s">
        <v>8</v>
      </c>
      <c r="I40" s="87"/>
    </row>
    <row r="41" s="39" customFormat="1" ht="33" customHeight="1" spans="1:9">
      <c r="A41" s="59">
        <v>1</v>
      </c>
      <c r="B41" s="14" t="s">
        <v>232</v>
      </c>
      <c r="C41" s="8" t="s">
        <v>10</v>
      </c>
      <c r="D41" s="9" t="s">
        <v>233</v>
      </c>
      <c r="E41" s="14"/>
      <c r="F41" s="14"/>
      <c r="G41" s="51" t="s">
        <v>234</v>
      </c>
      <c r="H41" s="66" t="s">
        <v>235</v>
      </c>
      <c r="I41" s="87"/>
    </row>
    <row r="42" s="39" customFormat="1" ht="33" customHeight="1" spans="1:9">
      <c r="A42" s="59">
        <v>2</v>
      </c>
      <c r="B42" s="14"/>
      <c r="C42" s="8" t="s">
        <v>10</v>
      </c>
      <c r="D42" s="9" t="s">
        <v>236</v>
      </c>
      <c r="E42" s="50"/>
      <c r="F42" s="51"/>
      <c r="G42" s="51" t="s">
        <v>234</v>
      </c>
      <c r="H42" s="67"/>
      <c r="I42" s="80"/>
    </row>
    <row r="43" s="39" customFormat="1" ht="33" customHeight="1" spans="1:9">
      <c r="A43" s="59">
        <v>3</v>
      </c>
      <c r="B43" s="14"/>
      <c r="C43" s="8" t="s">
        <v>10</v>
      </c>
      <c r="D43" s="9" t="s">
        <v>237</v>
      </c>
      <c r="E43" s="50"/>
      <c r="F43" s="51"/>
      <c r="G43" s="51" t="s">
        <v>234</v>
      </c>
      <c r="H43" s="67"/>
      <c r="I43" s="79"/>
    </row>
    <row r="44" s="39" customFormat="1" ht="33" customHeight="1" spans="1:9">
      <c r="A44" s="59">
        <v>4</v>
      </c>
      <c r="B44" s="14"/>
      <c r="C44" s="8" t="s">
        <v>89</v>
      </c>
      <c r="D44" s="9" t="s">
        <v>238</v>
      </c>
      <c r="E44" s="50"/>
      <c r="F44" s="51"/>
      <c r="G44" s="51" t="s">
        <v>234</v>
      </c>
      <c r="H44" s="67"/>
      <c r="I44" s="79"/>
    </row>
    <row r="45" s="39" customFormat="1" ht="33" customHeight="1" spans="1:9">
      <c r="A45" s="59">
        <v>5</v>
      </c>
      <c r="B45" s="14"/>
      <c r="C45" s="8" t="s">
        <v>10</v>
      </c>
      <c r="D45" s="9" t="s">
        <v>239</v>
      </c>
      <c r="E45" s="50"/>
      <c r="F45" s="51"/>
      <c r="G45" s="51" t="s">
        <v>234</v>
      </c>
      <c r="H45" s="67"/>
      <c r="I45" s="84"/>
    </row>
    <row r="46" s="39" customFormat="1" ht="33" customHeight="1" spans="1:9">
      <c r="A46" s="59">
        <v>6</v>
      </c>
      <c r="B46" s="14"/>
      <c r="C46" s="8" t="s">
        <v>10</v>
      </c>
      <c r="D46" s="9" t="s">
        <v>240</v>
      </c>
      <c r="E46" s="50"/>
      <c r="F46" s="51"/>
      <c r="G46" s="51" t="s">
        <v>234</v>
      </c>
      <c r="H46" s="67"/>
      <c r="I46" s="79"/>
    </row>
    <row r="47" s="39" customFormat="1" ht="50" customHeight="1" spans="1:9">
      <c r="A47" s="59">
        <v>7</v>
      </c>
      <c r="B47" s="14"/>
      <c r="C47" s="8" t="s">
        <v>10</v>
      </c>
      <c r="D47" s="9" t="s">
        <v>241</v>
      </c>
      <c r="E47" s="50"/>
      <c r="F47" s="51"/>
      <c r="G47" s="51" t="s">
        <v>234</v>
      </c>
      <c r="H47" s="67"/>
      <c r="I47" s="79"/>
    </row>
    <row r="48" s="39" customFormat="1" ht="33" customHeight="1" spans="1:9">
      <c r="A48" s="59">
        <v>8</v>
      </c>
      <c r="B48" s="14"/>
      <c r="C48" s="8" t="s">
        <v>10</v>
      </c>
      <c r="D48" s="9" t="s">
        <v>242</v>
      </c>
      <c r="E48" s="50"/>
      <c r="F48" s="51"/>
      <c r="G48" s="51" t="s">
        <v>234</v>
      </c>
      <c r="H48" s="67"/>
      <c r="I48" s="84"/>
    </row>
    <row r="49" s="39" customFormat="1" ht="33" customHeight="1" spans="1:9">
      <c r="A49" s="59">
        <v>9</v>
      </c>
      <c r="B49" s="14"/>
      <c r="C49" s="8" t="s">
        <v>10</v>
      </c>
      <c r="D49" s="12" t="s">
        <v>243</v>
      </c>
      <c r="E49" s="50"/>
      <c r="F49" s="51"/>
      <c r="G49" s="51" t="s">
        <v>234</v>
      </c>
      <c r="H49" s="67"/>
      <c r="I49" s="84"/>
    </row>
    <row r="50" s="39" customFormat="1" ht="33" customHeight="1" spans="1:9">
      <c r="A50" s="59">
        <v>10</v>
      </c>
      <c r="B50" s="14"/>
      <c r="C50" s="8" t="s">
        <v>10</v>
      </c>
      <c r="D50" s="9" t="s">
        <v>244</v>
      </c>
      <c r="E50" s="50"/>
      <c r="F50" s="51"/>
      <c r="G50" s="51" t="s">
        <v>234</v>
      </c>
      <c r="H50" s="67"/>
      <c r="I50" s="84"/>
    </row>
    <row r="51" s="39" customFormat="1" ht="33" customHeight="1" spans="1:9">
      <c r="A51" s="59">
        <v>11</v>
      </c>
      <c r="B51" s="14"/>
      <c r="C51" s="8" t="s">
        <v>10</v>
      </c>
      <c r="D51" s="9" t="s">
        <v>245</v>
      </c>
      <c r="E51" s="50"/>
      <c r="F51" s="51"/>
      <c r="G51" s="51" t="s">
        <v>234</v>
      </c>
      <c r="H51" s="67"/>
      <c r="I51" s="84"/>
    </row>
    <row r="52" s="39" customFormat="1" ht="46" customHeight="1" spans="1:9">
      <c r="A52" s="48">
        <v>12</v>
      </c>
      <c r="B52" s="68" t="s">
        <v>246</v>
      </c>
      <c r="C52" s="8" t="s">
        <v>10</v>
      </c>
      <c r="D52" s="9" t="s">
        <v>247</v>
      </c>
      <c r="E52" s="50"/>
      <c r="F52" s="51"/>
      <c r="G52" s="51" t="s">
        <v>234</v>
      </c>
      <c r="H52" s="67"/>
      <c r="I52" s="79"/>
    </row>
    <row r="53" s="39" customFormat="1" ht="33" customHeight="1" spans="1:9">
      <c r="A53" s="48">
        <v>13</v>
      </c>
      <c r="B53" s="69"/>
      <c r="C53" s="14" t="s">
        <v>182</v>
      </c>
      <c r="D53" s="9" t="s">
        <v>248</v>
      </c>
      <c r="E53" s="50"/>
      <c r="F53" s="51"/>
      <c r="G53" s="51" t="s">
        <v>234</v>
      </c>
      <c r="H53" s="67"/>
      <c r="I53" s="79"/>
    </row>
    <row r="54" s="39" customFormat="1" ht="33" customHeight="1" spans="1:9">
      <c r="A54" s="48">
        <v>14</v>
      </c>
      <c r="B54" s="69"/>
      <c r="C54" s="8" t="s">
        <v>10</v>
      </c>
      <c r="D54" s="9" t="s">
        <v>249</v>
      </c>
      <c r="E54" s="50"/>
      <c r="F54" s="51"/>
      <c r="G54" s="51" t="s">
        <v>234</v>
      </c>
      <c r="H54" s="67"/>
      <c r="I54" s="84"/>
    </row>
    <row r="55" s="39" customFormat="1" ht="33" customHeight="1" spans="1:9">
      <c r="A55" s="48">
        <v>15</v>
      </c>
      <c r="B55" s="69"/>
      <c r="C55" s="8" t="s">
        <v>10</v>
      </c>
      <c r="D55" s="9" t="s">
        <v>250</v>
      </c>
      <c r="E55" s="50"/>
      <c r="F55" s="51"/>
      <c r="G55" s="51" t="s">
        <v>234</v>
      </c>
      <c r="H55" s="67"/>
      <c r="I55" s="79"/>
    </row>
    <row r="56" s="39" customFormat="1" ht="33" customHeight="1" spans="1:9">
      <c r="A56" s="48">
        <v>16</v>
      </c>
      <c r="B56" s="69"/>
      <c r="C56" s="8" t="s">
        <v>10</v>
      </c>
      <c r="D56" s="9" t="s">
        <v>251</v>
      </c>
      <c r="E56" s="50"/>
      <c r="F56" s="51"/>
      <c r="G56" s="51" t="s">
        <v>234</v>
      </c>
      <c r="H56" s="67"/>
      <c r="I56" s="79"/>
    </row>
    <row r="57" s="39" customFormat="1" ht="33" customHeight="1" spans="1:9">
      <c r="A57" s="48">
        <v>17</v>
      </c>
      <c r="B57" s="69"/>
      <c r="C57" s="8" t="s">
        <v>10</v>
      </c>
      <c r="D57" s="9" t="s">
        <v>252</v>
      </c>
      <c r="E57" s="50"/>
      <c r="F57" s="70"/>
      <c r="G57" s="51" t="s">
        <v>234</v>
      </c>
      <c r="H57" s="67"/>
      <c r="I57" s="79"/>
    </row>
    <row r="58" s="39" customFormat="1" ht="33" customHeight="1" spans="1:9">
      <c r="A58" s="48">
        <v>18</v>
      </c>
      <c r="B58" s="69"/>
      <c r="C58" s="8" t="s">
        <v>10</v>
      </c>
      <c r="D58" s="9" t="s">
        <v>253</v>
      </c>
      <c r="E58" s="50"/>
      <c r="F58" s="51"/>
      <c r="G58" s="51" t="s">
        <v>234</v>
      </c>
      <c r="H58" s="67"/>
      <c r="I58" s="79"/>
    </row>
    <row r="59" s="39" customFormat="1" ht="33" customHeight="1" spans="1:9">
      <c r="A59" s="48">
        <v>19</v>
      </c>
      <c r="B59" s="69"/>
      <c r="C59" s="8" t="s">
        <v>89</v>
      </c>
      <c r="D59" s="9" t="s">
        <v>254</v>
      </c>
      <c r="E59" s="50"/>
      <c r="F59" s="70"/>
      <c r="G59" s="51" t="s">
        <v>234</v>
      </c>
      <c r="H59" s="67"/>
      <c r="I59" s="79"/>
    </row>
    <row r="60" s="39" customFormat="1" ht="33" customHeight="1" spans="1:9">
      <c r="A60" s="48">
        <v>20</v>
      </c>
      <c r="B60" s="71"/>
      <c r="C60" s="9" t="s">
        <v>10</v>
      </c>
      <c r="D60" s="9" t="s">
        <v>255</v>
      </c>
      <c r="E60" s="50"/>
      <c r="F60" s="70"/>
      <c r="G60" s="51" t="s">
        <v>234</v>
      </c>
      <c r="H60" s="67"/>
      <c r="I60" s="79"/>
    </row>
    <row r="61" s="39" customFormat="1" ht="33" customHeight="1" spans="1:9">
      <c r="A61" s="59">
        <v>21</v>
      </c>
      <c r="B61" s="72" t="s">
        <v>256</v>
      </c>
      <c r="C61" s="9" t="s">
        <v>10</v>
      </c>
      <c r="D61" s="9" t="s">
        <v>257</v>
      </c>
      <c r="E61" s="50"/>
      <c r="F61" s="51"/>
      <c r="G61" s="51" t="s">
        <v>234</v>
      </c>
      <c r="H61" s="67"/>
      <c r="I61" s="88"/>
    </row>
    <row r="62" s="39" customFormat="1" ht="33" customHeight="1" spans="1:9">
      <c r="A62" s="59">
        <v>22</v>
      </c>
      <c r="B62" s="73"/>
      <c r="C62" s="9" t="s">
        <v>10</v>
      </c>
      <c r="D62" s="9" t="s">
        <v>258</v>
      </c>
      <c r="E62" s="57"/>
      <c r="F62" s="74"/>
      <c r="G62" s="51" t="s">
        <v>234</v>
      </c>
      <c r="H62" s="67"/>
      <c r="I62" s="89"/>
    </row>
    <row r="63" s="39" customFormat="1" ht="40" customHeight="1" spans="1:9">
      <c r="A63" s="59">
        <v>23</v>
      </c>
      <c r="B63" s="72" t="s">
        <v>259</v>
      </c>
      <c r="C63" s="8" t="s">
        <v>89</v>
      </c>
      <c r="D63" s="9" t="s">
        <v>260</v>
      </c>
      <c r="E63" s="57"/>
      <c r="F63" s="74"/>
      <c r="G63" s="51" t="s">
        <v>234</v>
      </c>
      <c r="H63" s="67"/>
      <c r="I63" s="90"/>
    </row>
    <row r="64" s="39" customFormat="1" ht="54" customHeight="1" spans="1:9">
      <c r="A64" s="59">
        <v>24</v>
      </c>
      <c r="B64" s="73"/>
      <c r="C64" s="8" t="s">
        <v>89</v>
      </c>
      <c r="D64" s="9" t="s">
        <v>261</v>
      </c>
      <c r="E64" s="57"/>
      <c r="F64" s="75"/>
      <c r="G64" s="51" t="s">
        <v>234</v>
      </c>
      <c r="H64" s="67"/>
      <c r="I64" s="91"/>
    </row>
    <row r="65" s="39" customFormat="1" ht="45" customHeight="1" spans="1:9">
      <c r="A65" s="59">
        <v>25</v>
      </c>
      <c r="B65" s="57" t="s">
        <v>262</v>
      </c>
      <c r="C65" s="9" t="s">
        <v>10</v>
      </c>
      <c r="D65" s="9" t="s">
        <v>263</v>
      </c>
      <c r="E65" s="50"/>
      <c r="F65" s="51"/>
      <c r="G65" s="51" t="s">
        <v>234</v>
      </c>
      <c r="H65" s="92"/>
      <c r="I65" s="84"/>
    </row>
  </sheetData>
  <mergeCells count="8">
    <mergeCell ref="A1:H1"/>
    <mergeCell ref="A39:H39"/>
    <mergeCell ref="B41:B51"/>
    <mergeCell ref="B52:B60"/>
    <mergeCell ref="B61:B62"/>
    <mergeCell ref="B63:B64"/>
    <mergeCell ref="H3:H37"/>
    <mergeCell ref="H41:H6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3" sqref="D3:D14"/>
    </sheetView>
  </sheetViews>
  <sheetFormatPr defaultColWidth="9" defaultRowHeight="14.25" outlineLevelCol="3"/>
  <cols>
    <col min="1" max="1" width="9.75" customWidth="1"/>
    <col min="2" max="2" width="43.5" customWidth="1"/>
    <col min="3" max="3" width="28.875" customWidth="1"/>
    <col min="4" max="4" width="32.625" customWidth="1"/>
  </cols>
  <sheetData>
    <row r="1" ht="56" customHeight="1" spans="1:4">
      <c r="A1" s="29" t="s">
        <v>264</v>
      </c>
      <c r="B1" s="29"/>
      <c r="C1" s="29"/>
      <c r="D1" s="29"/>
    </row>
    <row r="2" ht="30" customHeight="1" spans="1:4">
      <c r="A2" s="30" t="s">
        <v>1</v>
      </c>
      <c r="B2" s="31" t="s">
        <v>265</v>
      </c>
      <c r="C2" s="32" t="s">
        <v>7</v>
      </c>
      <c r="D2" s="19" t="s">
        <v>8</v>
      </c>
    </row>
    <row r="3" ht="37" customHeight="1" spans="1:4">
      <c r="A3" s="7">
        <v>1</v>
      </c>
      <c r="B3" s="33" t="s">
        <v>21</v>
      </c>
      <c r="C3" s="34" t="s">
        <v>266</v>
      </c>
      <c r="D3" s="35" t="s">
        <v>267</v>
      </c>
    </row>
    <row r="4" ht="37" customHeight="1" spans="1:4">
      <c r="A4" s="7">
        <v>2</v>
      </c>
      <c r="B4" s="36" t="s">
        <v>25</v>
      </c>
      <c r="C4" s="34" t="s">
        <v>266</v>
      </c>
      <c r="D4" s="37"/>
    </row>
    <row r="5" ht="37" customHeight="1" spans="1:4">
      <c r="A5" s="7">
        <v>3</v>
      </c>
      <c r="B5" s="8" t="s">
        <v>11</v>
      </c>
      <c r="C5" s="34" t="s">
        <v>266</v>
      </c>
      <c r="D5" s="37"/>
    </row>
    <row r="6" ht="37" customHeight="1" spans="1:4">
      <c r="A6" s="7">
        <v>4</v>
      </c>
      <c r="B6" s="33" t="s">
        <v>51</v>
      </c>
      <c r="C6" s="34" t="s">
        <v>266</v>
      </c>
      <c r="D6" s="37"/>
    </row>
    <row r="7" ht="37" customHeight="1" spans="1:4">
      <c r="A7" s="7">
        <v>5</v>
      </c>
      <c r="B7" s="8" t="s">
        <v>268</v>
      </c>
      <c r="C7" s="34" t="s">
        <v>266</v>
      </c>
      <c r="D7" s="37"/>
    </row>
    <row r="8" ht="37" customHeight="1" spans="1:4">
      <c r="A8" s="7">
        <v>6</v>
      </c>
      <c r="B8" s="36" t="s">
        <v>142</v>
      </c>
      <c r="C8" s="34" t="s">
        <v>266</v>
      </c>
      <c r="D8" s="37"/>
    </row>
    <row r="9" ht="37" customHeight="1" spans="1:4">
      <c r="A9" s="7">
        <v>7</v>
      </c>
      <c r="B9" s="8" t="s">
        <v>95</v>
      </c>
      <c r="C9" s="34" t="s">
        <v>266</v>
      </c>
      <c r="D9" s="37"/>
    </row>
    <row r="10" ht="37" customHeight="1" spans="1:4">
      <c r="A10" s="7">
        <v>8</v>
      </c>
      <c r="B10" s="8" t="s">
        <v>269</v>
      </c>
      <c r="C10" s="34" t="s">
        <v>266</v>
      </c>
      <c r="D10" s="37"/>
    </row>
    <row r="11" ht="37" customHeight="1" spans="1:4">
      <c r="A11" s="7">
        <v>9</v>
      </c>
      <c r="B11" s="8" t="s">
        <v>140</v>
      </c>
      <c r="C11" s="34" t="s">
        <v>266</v>
      </c>
      <c r="D11" s="37"/>
    </row>
    <row r="12" ht="37" customHeight="1" spans="1:4">
      <c r="A12" s="7">
        <v>10</v>
      </c>
      <c r="B12" s="8" t="s">
        <v>101</v>
      </c>
      <c r="C12" s="34" t="s">
        <v>266</v>
      </c>
      <c r="D12" s="37"/>
    </row>
    <row r="13" ht="24" customHeight="1" spans="1:4">
      <c r="A13" s="7">
        <v>11</v>
      </c>
      <c r="B13" s="9" t="s">
        <v>270</v>
      </c>
      <c r="C13" s="34" t="s">
        <v>266</v>
      </c>
      <c r="D13" s="37"/>
    </row>
    <row r="14" ht="24" customHeight="1" spans="1:4">
      <c r="A14" s="7">
        <v>12</v>
      </c>
      <c r="B14" s="9" t="s">
        <v>271</v>
      </c>
      <c r="C14" s="33" t="s">
        <v>266</v>
      </c>
      <c r="D14" s="38"/>
    </row>
  </sheetData>
  <mergeCells count="2">
    <mergeCell ref="A1:D1"/>
    <mergeCell ref="D3:D1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7" workbookViewId="0">
      <selection activeCell="D7" sqref="D7"/>
    </sheetView>
  </sheetViews>
  <sheetFormatPr defaultColWidth="8.61666666666667" defaultRowHeight="13.5" outlineLevelCol="4"/>
  <cols>
    <col min="1" max="1" width="3.75" style="15" customWidth="1"/>
    <col min="2" max="2" width="35.5" style="17" customWidth="1"/>
    <col min="3" max="3" width="24.5" style="17" customWidth="1"/>
    <col min="4" max="4" width="40.125" style="17" customWidth="1"/>
    <col min="5" max="5" width="18.625" style="15" customWidth="1"/>
    <col min="6" max="16384" width="8.61666666666667" style="15"/>
  </cols>
  <sheetData>
    <row r="1" s="15" customFormat="1" ht="34" customHeight="1" spans="1:4">
      <c r="A1" s="18" t="s">
        <v>272</v>
      </c>
      <c r="B1" s="18"/>
      <c r="C1" s="18"/>
      <c r="D1" s="18"/>
    </row>
    <row r="2" s="16" customFormat="1" ht="26" customHeight="1" spans="1:4">
      <c r="A2" s="19" t="s">
        <v>1</v>
      </c>
      <c r="B2" s="20" t="s">
        <v>273</v>
      </c>
      <c r="C2" s="21" t="s">
        <v>274</v>
      </c>
      <c r="D2" s="21" t="s">
        <v>275</v>
      </c>
    </row>
    <row r="3" s="15" customFormat="1" ht="145" customHeight="1" spans="1:4">
      <c r="A3" s="22">
        <v>1</v>
      </c>
      <c r="B3" s="23" t="s">
        <v>276</v>
      </c>
      <c r="C3" s="24" t="s">
        <v>277</v>
      </c>
      <c r="D3" s="25" t="s">
        <v>278</v>
      </c>
    </row>
    <row r="4" s="15" customFormat="1" ht="148" customHeight="1" spans="1:4">
      <c r="A4" s="22">
        <v>2</v>
      </c>
      <c r="B4" s="23" t="s">
        <v>279</v>
      </c>
      <c r="C4" s="24" t="s">
        <v>277</v>
      </c>
      <c r="D4" s="25" t="s">
        <v>280</v>
      </c>
    </row>
    <row r="5" s="15" customFormat="1" ht="153" customHeight="1" spans="1:4">
      <c r="A5" s="22">
        <v>3</v>
      </c>
      <c r="B5" s="23" t="s">
        <v>281</v>
      </c>
      <c r="C5" s="24" t="s">
        <v>277</v>
      </c>
      <c r="D5" s="25" t="s">
        <v>282</v>
      </c>
    </row>
    <row r="6" s="15" customFormat="1" ht="159" customHeight="1" spans="1:4">
      <c r="A6" s="22">
        <v>4</v>
      </c>
      <c r="B6" s="23" t="s">
        <v>283</v>
      </c>
      <c r="C6" s="25" t="s">
        <v>284</v>
      </c>
      <c r="D6" s="25" t="s">
        <v>285</v>
      </c>
    </row>
    <row r="7" s="15" customFormat="1" ht="65" customHeight="1" spans="1:4">
      <c r="A7" s="22">
        <v>5</v>
      </c>
      <c r="B7" s="23" t="s">
        <v>286</v>
      </c>
      <c r="C7" s="26" t="s">
        <v>287</v>
      </c>
      <c r="D7" s="25" t="s">
        <v>288</v>
      </c>
    </row>
    <row r="8" s="15" customFormat="1" ht="149" customHeight="1" spans="1:4">
      <c r="A8" s="22">
        <v>6</v>
      </c>
      <c r="B8" s="23" t="s">
        <v>286</v>
      </c>
      <c r="C8" s="25" t="s">
        <v>289</v>
      </c>
      <c r="D8" s="25" t="s">
        <v>288</v>
      </c>
    </row>
    <row r="9" s="15" customFormat="1" ht="94" customHeight="1" spans="1:4">
      <c r="A9" s="22">
        <v>7</v>
      </c>
      <c r="B9" s="23" t="s">
        <v>290</v>
      </c>
      <c r="C9" s="26" t="s">
        <v>287</v>
      </c>
      <c r="D9" s="25" t="s">
        <v>291</v>
      </c>
    </row>
    <row r="10" s="15" customFormat="1" ht="142" customHeight="1" spans="1:4">
      <c r="A10" s="22">
        <v>8</v>
      </c>
      <c r="B10" s="23" t="s">
        <v>290</v>
      </c>
      <c r="C10" s="25" t="s">
        <v>289</v>
      </c>
      <c r="D10" s="25" t="s">
        <v>291</v>
      </c>
    </row>
    <row r="11" s="15" customFormat="1" ht="121.5" spans="1:4">
      <c r="A11" s="22">
        <v>9</v>
      </c>
      <c r="B11" s="23" t="s">
        <v>292</v>
      </c>
      <c r="C11" s="25" t="s">
        <v>289</v>
      </c>
      <c r="D11" s="25" t="s">
        <v>293</v>
      </c>
    </row>
    <row r="12" s="15" customFormat="1" ht="95" customHeight="1" spans="1:4">
      <c r="A12" s="22">
        <v>10</v>
      </c>
      <c r="B12" s="23" t="s">
        <v>292</v>
      </c>
      <c r="C12" s="26" t="s">
        <v>287</v>
      </c>
      <c r="D12" s="25" t="s">
        <v>293</v>
      </c>
    </row>
    <row r="13" s="15" customFormat="1" ht="89" customHeight="1" spans="1:4">
      <c r="A13" s="22">
        <v>11</v>
      </c>
      <c r="B13" s="23" t="s">
        <v>214</v>
      </c>
      <c r="C13" s="25" t="s">
        <v>294</v>
      </c>
      <c r="D13" s="25" t="s">
        <v>295</v>
      </c>
    </row>
    <row r="14" s="15" customFormat="1" ht="132" customHeight="1" spans="1:4">
      <c r="A14" s="22">
        <v>12</v>
      </c>
      <c r="B14" s="23" t="s">
        <v>296</v>
      </c>
      <c r="C14" s="25" t="s">
        <v>297</v>
      </c>
      <c r="D14" s="25" t="s">
        <v>298</v>
      </c>
    </row>
    <row r="15" s="15" customFormat="1" ht="134" customHeight="1" spans="1:4">
      <c r="A15" s="22">
        <v>13</v>
      </c>
      <c r="B15" s="25" t="s">
        <v>299</v>
      </c>
      <c r="C15" s="25" t="s">
        <v>297</v>
      </c>
      <c r="D15" s="25" t="s">
        <v>298</v>
      </c>
    </row>
    <row r="16" s="15" customFormat="1" ht="150" customHeight="1" spans="1:4">
      <c r="A16" s="22">
        <v>14</v>
      </c>
      <c r="B16" s="25" t="s">
        <v>300</v>
      </c>
      <c r="C16" s="25" t="s">
        <v>297</v>
      </c>
      <c r="D16" s="25" t="s">
        <v>298</v>
      </c>
    </row>
    <row r="17" s="15" customFormat="1" ht="153" customHeight="1" spans="1:4">
      <c r="A17" s="22">
        <v>15</v>
      </c>
      <c r="B17" s="25" t="s">
        <v>301</v>
      </c>
      <c r="C17" s="25" t="s">
        <v>297</v>
      </c>
      <c r="D17" s="25" t="s">
        <v>298</v>
      </c>
    </row>
    <row r="18" s="15" customFormat="1" ht="101" customHeight="1" spans="2:4">
      <c r="B18" s="17"/>
      <c r="C18" s="17"/>
      <c r="D18" s="17"/>
    </row>
    <row r="19" s="15" customFormat="1" ht="192" customHeight="1" spans="2:5">
      <c r="B19" s="27"/>
      <c r="C19" s="17"/>
      <c r="D19" s="17"/>
      <c r="E19" s="28"/>
    </row>
    <row r="20" s="15" customFormat="1" ht="162" customHeight="1" spans="2:5">
      <c r="B20" s="27"/>
      <c r="C20" s="17"/>
      <c r="D20" s="17"/>
      <c r="E20" s="28"/>
    </row>
    <row r="21" s="15" customFormat="1" ht="54" customHeight="1" spans="1:4">
      <c r="A21" s="15">
        <v>24</v>
      </c>
      <c r="B21" s="17"/>
      <c r="C21" s="17"/>
      <c r="D21" s="17"/>
    </row>
    <row r="22" s="15" customFormat="1" spans="2:4">
      <c r="B22" s="17"/>
      <c r="C22" s="17"/>
      <c r="D22" s="17"/>
    </row>
    <row r="23" s="15" customFormat="1" spans="2:4">
      <c r="B23" s="17"/>
      <c r="C23" s="17"/>
      <c r="D23" s="17"/>
    </row>
    <row r="24" s="15" customFormat="1" spans="2:4">
      <c r="B24" s="17"/>
      <c r="C24" s="17"/>
      <c r="D24" s="17"/>
    </row>
    <row r="25" s="15" customFormat="1" spans="2:4">
      <c r="B25" s="17"/>
      <c r="C25" s="17"/>
      <c r="D25" s="17"/>
    </row>
    <row r="26" s="15" customFormat="1" spans="2:4">
      <c r="B26" s="17"/>
      <c r="C26" s="17"/>
      <c r="D26" s="17"/>
    </row>
    <row r="27" s="15" customFormat="1" spans="2:4">
      <c r="B27" s="17"/>
      <c r="C27" s="17"/>
      <c r="D27" s="17"/>
    </row>
    <row r="28" s="15" customFormat="1" spans="2:4">
      <c r="B28" s="17"/>
      <c r="C28" s="17"/>
      <c r="D28" s="17"/>
    </row>
    <row r="29" s="15" customFormat="1" spans="2:4">
      <c r="B29" s="17"/>
      <c r="C29" s="17"/>
      <c r="D29" s="17"/>
    </row>
    <row r="30" s="15" customFormat="1" spans="2:4">
      <c r="B30" s="17"/>
      <c r="C30" s="17"/>
      <c r="D30" s="17"/>
    </row>
    <row r="31" s="15" customFormat="1" spans="2:4">
      <c r="B31" s="17"/>
      <c r="C31" s="17"/>
      <c r="D31" s="17"/>
    </row>
    <row r="32" s="15" customFormat="1" spans="2:4">
      <c r="B32" s="17"/>
      <c r="C32" s="17"/>
      <c r="D32" s="17"/>
    </row>
    <row r="33" s="15" customFormat="1" spans="2:4">
      <c r="B33" s="17"/>
      <c r="C33" s="17"/>
      <c r="D33" s="17"/>
    </row>
    <row r="34" s="15" customFormat="1" spans="2:4">
      <c r="B34" s="17"/>
      <c r="C34" s="17"/>
      <c r="D34" s="17"/>
    </row>
    <row r="35" s="15" customFormat="1" spans="2:4">
      <c r="B35" s="17"/>
      <c r="C35" s="17"/>
      <c r="D35" s="17"/>
    </row>
    <row r="36" s="15" customFormat="1" spans="2:4">
      <c r="B36" s="17"/>
      <c r="C36" s="17"/>
      <c r="D36" s="17"/>
    </row>
    <row r="37" s="15" customFormat="1" spans="2:4">
      <c r="B37" s="17"/>
      <c r="C37" s="17"/>
      <c r="D37" s="17"/>
    </row>
    <row r="38" s="15" customFormat="1" spans="2:4">
      <c r="B38" s="17"/>
      <c r="C38" s="17"/>
      <c r="D38" s="17"/>
    </row>
  </sheetData>
  <mergeCells count="1">
    <mergeCell ref="A1:D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5" workbookViewId="0">
      <selection activeCell="D7" sqref="D7"/>
    </sheetView>
  </sheetViews>
  <sheetFormatPr defaultColWidth="8.61666666666667" defaultRowHeight="13.5" outlineLevelCol="4"/>
  <cols>
    <col min="1" max="1" width="3.75" style="15" customWidth="1"/>
    <col min="2" max="2" width="27.875" style="17" customWidth="1"/>
    <col min="3" max="3" width="28.875" style="17" customWidth="1"/>
    <col min="4" max="4" width="40.125" style="17" customWidth="1"/>
    <col min="5" max="5" width="18.625" style="15" customWidth="1"/>
    <col min="6" max="16384" width="8.61666666666667" style="15"/>
  </cols>
  <sheetData>
    <row r="1" s="15" customFormat="1" ht="34" customHeight="1" spans="1:4">
      <c r="A1" s="18" t="s">
        <v>302</v>
      </c>
      <c r="B1" s="18"/>
      <c r="C1" s="18"/>
      <c r="D1" s="18"/>
    </row>
    <row r="2" s="16" customFormat="1" ht="26" customHeight="1" spans="1:4">
      <c r="A2" s="19" t="s">
        <v>1</v>
      </c>
      <c r="B2" s="20" t="s">
        <v>273</v>
      </c>
      <c r="C2" s="21" t="s">
        <v>274</v>
      </c>
      <c r="D2" s="21" t="s">
        <v>275</v>
      </c>
    </row>
    <row r="3" s="15" customFormat="1" ht="145" customHeight="1" spans="1:4">
      <c r="A3" s="22">
        <v>1</v>
      </c>
      <c r="B3" s="23" t="s">
        <v>303</v>
      </c>
      <c r="C3" s="24" t="s">
        <v>277</v>
      </c>
      <c r="D3" s="25" t="s">
        <v>278</v>
      </c>
    </row>
    <row r="4" s="15" customFormat="1" ht="148" customHeight="1" spans="1:4">
      <c r="A4" s="22">
        <v>2</v>
      </c>
      <c r="B4" s="23" t="s">
        <v>279</v>
      </c>
      <c r="C4" s="24" t="s">
        <v>277</v>
      </c>
      <c r="D4" s="25" t="s">
        <v>280</v>
      </c>
    </row>
    <row r="5" s="15" customFormat="1" ht="153" customHeight="1" spans="1:4">
      <c r="A5" s="22">
        <v>3</v>
      </c>
      <c r="B5" s="23" t="s">
        <v>281</v>
      </c>
      <c r="C5" s="24" t="s">
        <v>277</v>
      </c>
      <c r="D5" s="25" t="s">
        <v>282</v>
      </c>
    </row>
    <row r="6" s="15" customFormat="1" ht="159" customHeight="1" spans="1:4">
      <c r="A6" s="22">
        <v>4</v>
      </c>
      <c r="B6" s="23" t="s">
        <v>283</v>
      </c>
      <c r="C6" s="25" t="s">
        <v>284</v>
      </c>
      <c r="D6" s="25" t="s">
        <v>285</v>
      </c>
    </row>
    <row r="7" s="15" customFormat="1" ht="65" customHeight="1" spans="1:4">
      <c r="A7" s="22">
        <v>5</v>
      </c>
      <c r="B7" s="23" t="s">
        <v>286</v>
      </c>
      <c r="C7" s="26" t="s">
        <v>287</v>
      </c>
      <c r="D7" s="25" t="s">
        <v>288</v>
      </c>
    </row>
    <row r="8" s="15" customFormat="1" ht="149" customHeight="1" spans="1:4">
      <c r="A8" s="22">
        <v>6</v>
      </c>
      <c r="B8" s="23" t="s">
        <v>286</v>
      </c>
      <c r="C8" s="25" t="s">
        <v>289</v>
      </c>
      <c r="D8" s="25" t="s">
        <v>288</v>
      </c>
    </row>
    <row r="9" s="15" customFormat="1" ht="94" customHeight="1" spans="1:4">
      <c r="A9" s="22">
        <v>7</v>
      </c>
      <c r="B9" s="23" t="s">
        <v>290</v>
      </c>
      <c r="C9" s="26" t="s">
        <v>287</v>
      </c>
      <c r="D9" s="25" t="s">
        <v>291</v>
      </c>
    </row>
    <row r="10" s="15" customFormat="1" ht="142" customHeight="1" spans="1:4">
      <c r="A10" s="22">
        <v>8</v>
      </c>
      <c r="B10" s="23" t="s">
        <v>290</v>
      </c>
      <c r="C10" s="25" t="s">
        <v>289</v>
      </c>
      <c r="D10" s="25" t="s">
        <v>291</v>
      </c>
    </row>
    <row r="11" s="15" customFormat="1" ht="94.5" spans="1:4">
      <c r="A11" s="22">
        <v>9</v>
      </c>
      <c r="B11" s="23" t="s">
        <v>292</v>
      </c>
      <c r="C11" s="25" t="s">
        <v>289</v>
      </c>
      <c r="D11" s="25" t="s">
        <v>293</v>
      </c>
    </row>
    <row r="12" s="15" customFormat="1" ht="95" customHeight="1" spans="1:4">
      <c r="A12" s="22">
        <v>10</v>
      </c>
      <c r="B12" s="23" t="s">
        <v>292</v>
      </c>
      <c r="C12" s="26" t="s">
        <v>287</v>
      </c>
      <c r="D12" s="25" t="s">
        <v>293</v>
      </c>
    </row>
    <row r="13" s="15" customFormat="1" ht="89" customHeight="1" spans="1:4">
      <c r="A13" s="22">
        <v>11</v>
      </c>
      <c r="B13" s="23" t="s">
        <v>214</v>
      </c>
      <c r="C13" s="25" t="s">
        <v>294</v>
      </c>
      <c r="D13" s="25" t="s">
        <v>295</v>
      </c>
    </row>
    <row r="14" s="15" customFormat="1" ht="167" customHeight="1" spans="2:4">
      <c r="B14" s="17"/>
      <c r="C14" s="17"/>
      <c r="D14" s="17"/>
    </row>
    <row r="15" s="15" customFormat="1" ht="21" customHeight="1" spans="2:4">
      <c r="B15" s="17"/>
      <c r="C15" s="17"/>
      <c r="D15" s="17"/>
    </row>
    <row r="16" s="15" customFormat="1" ht="21" customHeight="1" spans="2:4">
      <c r="B16" s="17"/>
      <c r="C16" s="17"/>
      <c r="D16" s="17"/>
    </row>
    <row r="17" s="15" customFormat="1" ht="21" customHeight="1" spans="2:4">
      <c r="B17" s="17"/>
      <c r="C17" s="17"/>
      <c r="D17" s="17"/>
    </row>
    <row r="18" s="15" customFormat="1" ht="21" customHeight="1" spans="2:4">
      <c r="B18" s="17"/>
      <c r="C18" s="17"/>
      <c r="D18" s="17"/>
    </row>
    <row r="19" s="15" customFormat="1" ht="101" customHeight="1" spans="2:4">
      <c r="B19" s="17"/>
      <c r="C19" s="17"/>
      <c r="D19" s="17"/>
    </row>
    <row r="20" s="15" customFormat="1" ht="101" customHeight="1" spans="2:4">
      <c r="B20" s="17"/>
      <c r="C20" s="17"/>
      <c r="D20" s="17"/>
    </row>
    <row r="21" s="15" customFormat="1" ht="192" customHeight="1" spans="2:5">
      <c r="B21" s="27"/>
      <c r="C21" s="17"/>
      <c r="D21" s="17"/>
      <c r="E21" s="28"/>
    </row>
    <row r="22" s="15" customFormat="1" ht="162" customHeight="1" spans="2:5">
      <c r="B22" s="27"/>
      <c r="C22" s="17"/>
      <c r="D22" s="17"/>
      <c r="E22" s="28"/>
    </row>
    <row r="23" s="15" customFormat="1" ht="54" customHeight="1" spans="1:4">
      <c r="A23" s="15">
        <v>24</v>
      </c>
      <c r="B23" s="17"/>
      <c r="C23" s="17"/>
      <c r="D23" s="17"/>
    </row>
    <row r="24" s="15" customFormat="1" spans="2:4">
      <c r="B24" s="17"/>
      <c r="C24" s="17"/>
      <c r="D24" s="17"/>
    </row>
    <row r="25" s="15" customFormat="1" spans="2:4">
      <c r="B25" s="17"/>
      <c r="C25" s="17"/>
      <c r="D25" s="17"/>
    </row>
    <row r="26" s="15" customFormat="1" spans="2:4">
      <c r="B26" s="17"/>
      <c r="C26" s="17"/>
      <c r="D26" s="17"/>
    </row>
    <row r="27" s="15" customFormat="1" spans="2:4">
      <c r="B27" s="17"/>
      <c r="C27" s="17"/>
      <c r="D27" s="17"/>
    </row>
    <row r="28" s="15" customFormat="1" spans="2:4">
      <c r="B28" s="17"/>
      <c r="C28" s="17"/>
      <c r="D28" s="17"/>
    </row>
    <row r="29" s="15" customFormat="1" spans="2:4">
      <c r="B29" s="17"/>
      <c r="C29" s="17"/>
      <c r="D29" s="17"/>
    </row>
    <row r="30" s="15" customFormat="1" spans="2:4">
      <c r="B30" s="17"/>
      <c r="C30" s="17"/>
      <c r="D30" s="17"/>
    </row>
    <row r="31" s="15" customFormat="1" spans="2:4">
      <c r="B31" s="17"/>
      <c r="C31" s="17"/>
      <c r="D31" s="17"/>
    </row>
    <row r="32" s="15" customFormat="1" spans="2:4">
      <c r="B32" s="17"/>
      <c r="C32" s="17"/>
      <c r="D32" s="17"/>
    </row>
    <row r="33" s="15" customFormat="1" spans="2:4">
      <c r="B33" s="17"/>
      <c r="C33" s="17"/>
      <c r="D33" s="17"/>
    </row>
    <row r="34" s="15" customFormat="1" spans="2:4">
      <c r="B34" s="17"/>
      <c r="C34" s="17"/>
      <c r="D34" s="17"/>
    </row>
    <row r="35" s="15" customFormat="1" spans="2:4">
      <c r="B35" s="17"/>
      <c r="C35" s="17"/>
      <c r="D35" s="17"/>
    </row>
    <row r="36" s="15" customFormat="1" spans="2:4">
      <c r="B36" s="17"/>
      <c r="C36" s="17"/>
      <c r="D36" s="17"/>
    </row>
    <row r="37" s="15" customFormat="1" spans="2:4">
      <c r="B37" s="17"/>
      <c r="C37" s="17"/>
      <c r="D37" s="17"/>
    </row>
    <row r="38" s="15" customFormat="1" spans="2:4">
      <c r="B38" s="17"/>
      <c r="C38" s="17"/>
      <c r="D38" s="17"/>
    </row>
    <row r="39" s="15" customFormat="1" spans="2:4">
      <c r="B39" s="17"/>
      <c r="C39" s="17"/>
      <c r="D39" s="17"/>
    </row>
    <row r="40" s="15" customFormat="1" spans="2:4">
      <c r="B40" s="17"/>
      <c r="C40" s="17"/>
      <c r="D40" s="17"/>
    </row>
  </sheetData>
  <mergeCells count="1">
    <mergeCell ref="A1:D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tabSelected="1" topLeftCell="A10" workbookViewId="0">
      <selection activeCell="D21" sqref="D21"/>
    </sheetView>
  </sheetViews>
  <sheetFormatPr defaultColWidth="9" defaultRowHeight="14.25"/>
  <cols>
    <col min="1" max="1" width="10.375" style="1" customWidth="1"/>
    <col min="2" max="2" width="5.25" style="1" customWidth="1"/>
    <col min="3" max="3" width="9.75" style="1" customWidth="1"/>
    <col min="4" max="4" width="45.875" style="1" customWidth="1"/>
    <col min="5" max="5" width="22.5" style="1" customWidth="1"/>
    <col min="6" max="6" width="20.625" style="1" customWidth="1"/>
    <col min="7" max="7" width="9.375" style="1" customWidth="1"/>
    <col min="8" max="9" width="9" style="1"/>
    <col min="10" max="10" width="20.875" style="1" customWidth="1"/>
    <col min="11" max="12" width="9" style="1"/>
    <col min="13" max="13" width="12.625" style="1" customWidth="1"/>
    <col min="14" max="15" width="9" style="1"/>
    <col min="16" max="16" width="14" style="1" customWidth="1"/>
    <col min="17" max="16384" width="9" style="1"/>
  </cols>
  <sheetData>
    <row r="1" s="1" customFormat="1" ht="38" customHeight="1" spans="1:5">
      <c r="A1" s="2" t="s">
        <v>231</v>
      </c>
      <c r="B1" s="2"/>
      <c r="C1" s="2"/>
      <c r="D1" s="2"/>
      <c r="E1" s="2"/>
    </row>
    <row r="2" s="1" customFormat="1" ht="27" customHeight="1" spans="1:5">
      <c r="A2" s="3" t="s">
        <v>2</v>
      </c>
      <c r="B2" s="3" t="s">
        <v>1</v>
      </c>
      <c r="C2" s="3" t="s">
        <v>3</v>
      </c>
      <c r="D2" s="4" t="s">
        <v>304</v>
      </c>
      <c r="E2" s="5" t="s">
        <v>8</v>
      </c>
    </row>
    <row r="3" s="1" customFormat="1" ht="32" customHeight="1" spans="1:5">
      <c r="A3" s="6" t="s">
        <v>232</v>
      </c>
      <c r="B3" s="7">
        <v>1</v>
      </c>
      <c r="C3" s="8" t="s">
        <v>10</v>
      </c>
      <c r="D3" s="9" t="s">
        <v>233</v>
      </c>
      <c r="E3" s="7"/>
    </row>
    <row r="4" s="1" customFormat="1" ht="32" customHeight="1" spans="1:5">
      <c r="A4" s="10"/>
      <c r="B4" s="7">
        <v>2</v>
      </c>
      <c r="C4" s="8" t="s">
        <v>10</v>
      </c>
      <c r="D4" s="9" t="s">
        <v>236</v>
      </c>
      <c r="E4" s="7"/>
    </row>
    <row r="5" s="1" customFormat="1" ht="32" customHeight="1" spans="1:5">
      <c r="A5" s="10"/>
      <c r="B5" s="7">
        <v>3</v>
      </c>
      <c r="C5" s="8" t="s">
        <v>10</v>
      </c>
      <c r="D5" s="9" t="s">
        <v>237</v>
      </c>
      <c r="E5" s="7"/>
    </row>
    <row r="6" s="1" customFormat="1" ht="32" customHeight="1" spans="1:5">
      <c r="A6" s="10"/>
      <c r="B6" s="7">
        <v>4</v>
      </c>
      <c r="C6" s="8" t="s">
        <v>89</v>
      </c>
      <c r="D6" s="9" t="s">
        <v>238</v>
      </c>
      <c r="E6" s="7"/>
    </row>
    <row r="7" s="1" customFormat="1" ht="32" customHeight="1" spans="1:5">
      <c r="A7" s="10"/>
      <c r="B7" s="7">
        <v>5</v>
      </c>
      <c r="C7" s="8" t="s">
        <v>10</v>
      </c>
      <c r="D7" s="9" t="s">
        <v>239</v>
      </c>
      <c r="E7" s="7"/>
    </row>
    <row r="8" s="1" customFormat="1" ht="32" customHeight="1" spans="1:5">
      <c r="A8" s="10"/>
      <c r="B8" s="7">
        <v>6</v>
      </c>
      <c r="C8" s="8" t="s">
        <v>10</v>
      </c>
      <c r="D8" s="9" t="s">
        <v>240</v>
      </c>
      <c r="E8" s="7"/>
    </row>
    <row r="9" s="1" customFormat="1" ht="32" customHeight="1" spans="1:6">
      <c r="A9" s="10"/>
      <c r="B9" s="7">
        <v>7</v>
      </c>
      <c r="C9" s="8" t="s">
        <v>10</v>
      </c>
      <c r="D9" s="9" t="s">
        <v>241</v>
      </c>
      <c r="E9" s="7"/>
      <c r="F9" s="11"/>
    </row>
    <row r="10" s="1" customFormat="1" ht="32" customHeight="1" spans="1:6">
      <c r="A10" s="10"/>
      <c r="B10" s="7">
        <v>8</v>
      </c>
      <c r="C10" s="8" t="s">
        <v>10</v>
      </c>
      <c r="D10" s="9" t="s">
        <v>242</v>
      </c>
      <c r="E10" s="7"/>
      <c r="F10" s="11"/>
    </row>
    <row r="11" s="1" customFormat="1" ht="32" customHeight="1" spans="1:6">
      <c r="A11" s="10"/>
      <c r="B11" s="7">
        <v>9</v>
      </c>
      <c r="C11" s="8" t="s">
        <v>10</v>
      </c>
      <c r="D11" s="12" t="s">
        <v>243</v>
      </c>
      <c r="E11" s="7"/>
      <c r="F11" s="11"/>
    </row>
    <row r="12" s="1" customFormat="1" ht="32" customHeight="1" spans="1:6">
      <c r="A12" s="10"/>
      <c r="B12" s="7">
        <v>10</v>
      </c>
      <c r="C12" s="8" t="s">
        <v>10</v>
      </c>
      <c r="D12" s="9" t="s">
        <v>244</v>
      </c>
      <c r="E12" s="7"/>
      <c r="F12" s="11"/>
    </row>
    <row r="13" s="1" customFormat="1" ht="32" customHeight="1" spans="1:6">
      <c r="A13" s="13"/>
      <c r="B13" s="7">
        <v>11</v>
      </c>
      <c r="C13" s="8" t="s">
        <v>10</v>
      </c>
      <c r="D13" s="9" t="s">
        <v>245</v>
      </c>
      <c r="E13" s="7"/>
      <c r="F13" s="11"/>
    </row>
    <row r="14" s="1" customFormat="1" ht="32" customHeight="1" spans="1:5">
      <c r="A14" s="6" t="s">
        <v>246</v>
      </c>
      <c r="B14" s="7">
        <v>1</v>
      </c>
      <c r="C14" s="8" t="s">
        <v>10</v>
      </c>
      <c r="D14" s="9" t="s">
        <v>247</v>
      </c>
      <c r="E14" s="7"/>
    </row>
    <row r="15" s="1" customFormat="1" ht="32" customHeight="1" spans="1:5">
      <c r="A15" s="10"/>
      <c r="B15" s="7">
        <v>2</v>
      </c>
      <c r="C15" s="14" t="s">
        <v>182</v>
      </c>
      <c r="D15" s="9" t="s">
        <v>248</v>
      </c>
      <c r="E15" s="7"/>
    </row>
    <row r="16" s="1" customFormat="1" ht="32" customHeight="1" spans="1:5">
      <c r="A16" s="10"/>
      <c r="B16" s="7">
        <v>3</v>
      </c>
      <c r="C16" s="8" t="s">
        <v>10</v>
      </c>
      <c r="D16" s="9" t="s">
        <v>249</v>
      </c>
      <c r="E16" s="7"/>
    </row>
    <row r="17" s="1" customFormat="1" ht="32" customHeight="1" spans="1:5">
      <c r="A17" s="10"/>
      <c r="B17" s="7">
        <v>4</v>
      </c>
      <c r="C17" s="8" t="s">
        <v>10</v>
      </c>
      <c r="D17" s="9" t="s">
        <v>250</v>
      </c>
      <c r="E17" s="7"/>
    </row>
    <row r="18" s="1" customFormat="1" ht="32" customHeight="1" spans="1:5">
      <c r="A18" s="10"/>
      <c r="B18" s="7">
        <v>5</v>
      </c>
      <c r="C18" s="8" t="s">
        <v>10</v>
      </c>
      <c r="D18" s="9" t="s">
        <v>251</v>
      </c>
      <c r="E18" s="7"/>
    </row>
    <row r="19" s="1" customFormat="1" ht="32" customHeight="1" spans="1:5">
      <c r="A19" s="10"/>
      <c r="B19" s="7">
        <v>6</v>
      </c>
      <c r="C19" s="8" t="s">
        <v>10</v>
      </c>
      <c r="D19" s="9" t="s">
        <v>252</v>
      </c>
      <c r="E19" s="7"/>
    </row>
    <row r="20" s="1" customFormat="1" ht="32" customHeight="1" spans="1:5">
      <c r="A20" s="10"/>
      <c r="B20" s="7">
        <v>7</v>
      </c>
      <c r="C20" s="8" t="s">
        <v>10</v>
      </c>
      <c r="D20" s="9" t="s">
        <v>253</v>
      </c>
      <c r="E20" s="7"/>
    </row>
    <row r="21" s="1" customFormat="1" ht="32" customHeight="1" spans="1:16">
      <c r="A21" s="10"/>
      <c r="B21" s="7">
        <v>8</v>
      </c>
      <c r="C21" s="8" t="s">
        <v>89</v>
      </c>
      <c r="D21" s="9" t="s">
        <v>254</v>
      </c>
      <c r="E21" s="7"/>
      <c r="P21" s="1" t="s">
        <v>305</v>
      </c>
    </row>
    <row r="22" s="1" customFormat="1" ht="32" customHeight="1" spans="1:16">
      <c r="A22" s="13"/>
      <c r="B22" s="7">
        <v>9</v>
      </c>
      <c r="C22" s="9" t="s">
        <v>10</v>
      </c>
      <c r="D22" s="9" t="s">
        <v>255</v>
      </c>
      <c r="E22" s="7"/>
      <c r="P22" s="1" t="s">
        <v>306</v>
      </c>
    </row>
    <row r="23" s="1" customFormat="1" ht="32" customHeight="1" spans="1:5">
      <c r="A23" s="6" t="s">
        <v>256</v>
      </c>
      <c r="B23" s="7">
        <v>1</v>
      </c>
      <c r="C23" s="9" t="s">
        <v>10</v>
      </c>
      <c r="D23" s="9" t="s">
        <v>257</v>
      </c>
      <c r="E23" s="7"/>
    </row>
    <row r="24" s="1" customFormat="1" ht="32" customHeight="1" spans="1:5">
      <c r="A24" s="13"/>
      <c r="B24" s="7">
        <v>2</v>
      </c>
      <c r="C24" s="9" t="s">
        <v>10</v>
      </c>
      <c r="D24" s="9" t="s">
        <v>258</v>
      </c>
      <c r="E24" s="7"/>
    </row>
    <row r="25" s="1" customFormat="1" ht="32" customHeight="1" spans="1:5">
      <c r="A25" s="6" t="s">
        <v>259</v>
      </c>
      <c r="B25" s="7">
        <v>1</v>
      </c>
      <c r="C25" s="8" t="s">
        <v>89</v>
      </c>
      <c r="D25" s="9" t="s">
        <v>260</v>
      </c>
      <c r="E25" s="7"/>
    </row>
    <row r="26" s="1" customFormat="1" ht="32" customHeight="1" spans="1:5">
      <c r="A26" s="13"/>
      <c r="B26" s="7">
        <v>2</v>
      </c>
      <c r="C26" s="8" t="s">
        <v>89</v>
      </c>
      <c r="D26" s="9" t="s">
        <v>307</v>
      </c>
      <c r="E26" s="7"/>
    </row>
    <row r="27" s="1" customFormat="1" ht="32" customHeight="1" spans="1:5">
      <c r="A27" s="9" t="s">
        <v>262</v>
      </c>
      <c r="B27" s="7">
        <v>1</v>
      </c>
      <c r="C27" s="9" t="s">
        <v>10</v>
      </c>
      <c r="D27" s="9" t="s">
        <v>263</v>
      </c>
      <c r="E27" s="7"/>
    </row>
    <row r="28" s="1" customFormat="1" ht="27" customHeight="1" spans="1:5">
      <c r="A28" s="7" t="s">
        <v>221</v>
      </c>
      <c r="B28" s="7">
        <v>25</v>
      </c>
      <c r="C28" s="7"/>
      <c r="D28" s="7"/>
      <c r="E28" s="7"/>
    </row>
  </sheetData>
  <mergeCells count="5">
    <mergeCell ref="A1:E1"/>
    <mergeCell ref="A3:A13"/>
    <mergeCell ref="A14:A22"/>
    <mergeCell ref="A23:A24"/>
    <mergeCell ref="A25:A2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2023年网点名称</vt:lpstr>
      <vt:lpstr>2024年迎元旦惠民活动</vt:lpstr>
      <vt:lpstr>2024年网点名称</vt:lpstr>
      <vt:lpstr>2022年11月-2023年1月猪肉补贴网点名称</vt:lpstr>
      <vt:lpstr>2023-2024年投放时间表</vt:lpstr>
      <vt:lpstr>2023年投放时间表</vt:lpstr>
      <vt:lpstr>2024年2月至6月应急投放点（25家网点名称）</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dc:creator>
  <cp:lastModifiedBy>蒙凯</cp:lastModifiedBy>
  <dcterms:created xsi:type="dcterms:W3CDTF">2024-07-11T08:53:00Z</dcterms:created>
  <dcterms:modified xsi:type="dcterms:W3CDTF">2024-10-14T01:52:42Z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0A1A9D2FD73F464C9D0E4E7F38F880B0_13</vt:lpwstr>
  </property>
  <property fmtid="{D5CDD505-2E9C-101B-9397-08002B2CF9AE}" pid="3" name="KSOProductBuildVer">
    <vt:lpwstr>2052-11.8.2.8411</vt:lpwstr>
  </property>
</Properties>
</file>