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<sst xmlns="http://schemas.openxmlformats.org/spreadsheetml/2006/main" count="21" uniqueCount="21">
  <si>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附件2</t>
  </si>
  <si>
    <t>遴选评分表</t>
  </si>
  <si>
    <t>项目名称：三亚经济圈一体化发展服务项目</t>
  </si>
  <si>
    <t>序号</t>
  </si>
  <si>
    <t>评比项目</t>
  </si>
  <si>
    <t>评比内容</t>
  </si>
  <si>
    <t>满分</t>
  </si>
  <si>
    <t>评价得分</t>
  </si>
  <si>
    <t xml:space="preserve">商务部分 </t>
  </si>
  <si>
    <t xml:space="preserve">履行能力 </t>
  </si>
  <si>
    <t>机构或负责人近5年以来获得市级及以上主管部门或权威机构颁发的荣誉、认证、诚信等先进单位或个人，每提供1个得5分，最高得10分。
证明材料：须提供有效证书复印件，并加盖公章。</t>
  </si>
  <si>
    <t xml:space="preserve">项目业绩 </t>
  </si>
  <si>
    <t>机构或负责人近5年来承担过区域一体化服务、研究项目或发表过类似成果。每提供一个合同或发表的成果得5分，最高20分。
证明材料：提供合同复印件或相关证明资料，并加盖公章。</t>
  </si>
  <si>
    <t xml:space="preserve">技术部分 </t>
  </si>
  <si>
    <t>项目服务方案</t>
  </si>
  <si>
    <t>根据项目服务实施方案（包括但不限于可提供的服务、进度安排计划、保障措施等内容。）的科学性、合理性、精准性和有效性比较后分区间、分档次评分：方案优秀得21-30分，良好得11-20分，一般得0-10分。</t>
  </si>
  <si>
    <t>服务团队</t>
  </si>
  <si>
    <t>根据团队优势、服务人员简历、任务分工和响应度进行综合评价。非常匹配得14-20分，比较匹配7-13分，一般匹配0-6分。</t>
  </si>
  <si>
    <t xml:space="preserve">投标报价 </t>
  </si>
  <si>
    <t>报价最低的报价为基准价，价格分统一按照下列公式计算：价格分=(基准价／报价)×价格权值×100</t>
  </si>
  <si>
    <t>评比总得分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</si>
</sst>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sz val="14"/>
      <name val="宋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0" fillId="20" borderId="9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4" fillId="10" borderId="7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0" fillId="17" borderId="7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="80" zoomScaleNormal="95" zoomScaleSheetLayoutView="80" workbookViewId="0">
      <selection activeCell="E7" sqref="E7"/>
    </sheetView>
  </sheetViews>
  <sheetFormatPr defaultColWidth="9.63333333333333" defaultRowHeight="13.5" outlineLevelCol="5"/>
  <cols>
    <col min="1" max="1" width="9" style="1"/>
    <col min="2" max="2" width="11.1333333333333" style="2" customWidth="true"/>
    <col min="3" max="3" width="11" style="2" customWidth="true"/>
    <col min="4" max="4" width="39.1333333333333" style="3" customWidth="true"/>
    <col min="5" max="5" width="9" style="2"/>
    <col min="6" max="6" width="13.425" style="2" customWidth="true"/>
  </cols>
  <sheetData>
    <row r="1" spans="1:6">
      <c r="A1" s="4" t="s">
        <v>0</v>
      </c>
      <c r="B1" s="5"/>
      <c r="C1" s="5"/>
      <c r="D1" s="6"/>
      <c r="E1" s="5"/>
      <c r="F1" s="5"/>
    </row>
    <row r="2" ht="24" spans="1:6">
      <c r="A2" s="7" t="s">
        <v>1</v>
      </c>
      <c r="B2" s="7"/>
      <c r="C2" s="7"/>
      <c r="D2" s="7"/>
      <c r="E2" s="7"/>
      <c r="F2" s="7"/>
    </row>
    <row r="3" ht="20.1" customHeight="true" spans="1:6">
      <c r="A3" s="8" t="s">
        <v>2</v>
      </c>
      <c r="B3" s="5"/>
      <c r="C3" s="5"/>
      <c r="D3" s="6"/>
      <c r="E3" s="5"/>
      <c r="F3" s="5"/>
    </row>
    <row r="4" ht="20.1" customHeight="true" spans="1:6">
      <c r="A4" s="9" t="s">
        <v>3</v>
      </c>
      <c r="B4" s="10" t="s">
        <v>4</v>
      </c>
      <c r="C4" s="11" t="s">
        <v>5</v>
      </c>
      <c r="D4" s="11"/>
      <c r="E4" s="10" t="s">
        <v>6</v>
      </c>
      <c r="F4" s="10" t="s">
        <v>7</v>
      </c>
    </row>
    <row r="5" ht="148" customHeight="true" spans="1:6">
      <c r="A5" s="12">
        <v>1</v>
      </c>
      <c r="B5" s="13" t="s">
        <v>8</v>
      </c>
      <c r="C5" s="13" t="s">
        <v>9</v>
      </c>
      <c r="D5" s="14" t="s">
        <v>10</v>
      </c>
      <c r="E5" s="13">
        <v>10</v>
      </c>
      <c r="F5" s="13"/>
    </row>
    <row r="6" ht="112.5" spans="1:6">
      <c r="A6" s="12"/>
      <c r="B6" s="13"/>
      <c r="C6" s="13" t="s">
        <v>11</v>
      </c>
      <c r="D6" s="14" t="s">
        <v>12</v>
      </c>
      <c r="E6" s="13">
        <v>20</v>
      </c>
      <c r="F6" s="13"/>
    </row>
    <row r="7" ht="139" customHeight="true" spans="1:6">
      <c r="A7" s="12">
        <v>2</v>
      </c>
      <c r="B7" s="13" t="s">
        <v>13</v>
      </c>
      <c r="C7" s="13" t="s">
        <v>14</v>
      </c>
      <c r="D7" s="14" t="s">
        <v>15</v>
      </c>
      <c r="E7" s="13">
        <v>30</v>
      </c>
      <c r="F7" s="13"/>
    </row>
    <row r="8" ht="100" customHeight="true" spans="1:6">
      <c r="A8" s="12"/>
      <c r="B8" s="13"/>
      <c r="C8" s="13" t="s">
        <v>16</v>
      </c>
      <c r="D8" s="14" t="s">
        <v>17</v>
      </c>
      <c r="E8" s="13">
        <v>20</v>
      </c>
      <c r="F8" s="13"/>
    </row>
    <row r="9" ht="77" customHeight="true" spans="1:6">
      <c r="A9" s="12">
        <v>3</v>
      </c>
      <c r="B9" s="13" t="s">
        <v>18</v>
      </c>
      <c r="C9" s="13" t="s">
        <v>19</v>
      </c>
      <c r="D9" s="13"/>
      <c r="E9" s="13">
        <v>20</v>
      </c>
      <c r="F9" s="13"/>
    </row>
    <row r="10" ht="43" customHeight="true" spans="1:6">
      <c r="A10" s="12">
        <v>4</v>
      </c>
      <c r="B10" s="13" t="s">
        <v>20</v>
      </c>
      <c r="C10" s="13"/>
      <c r="D10" s="13"/>
      <c r="E10" s="13">
        <f>SUM(E5:E9)</f>
        <v>100</v>
      </c>
      <c r="F10" s="13"/>
    </row>
  </sheetData>
  <mergeCells count="8">
    <mergeCell ref="A2:F2"/>
    <mergeCell ref="C4:D4"/>
    <mergeCell ref="C9:D9"/>
    <mergeCell ref="B10:D10"/>
    <mergeCell ref="A5:A6"/>
    <mergeCell ref="A7:A8"/>
    <mergeCell ref="B5:B6"/>
    <mergeCell ref="B7:B8"/>
  </mergeCells>
  <pageMargins left="0.699305555555556" right="0.699305555555556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TAS-AL00</dc:creator>
  <cp:lastModifiedBy>user</cp:lastModifiedBy>
  <dcterms:created xsi:type="dcterms:W3CDTF">2006-09-16T16:00:00Z</dcterms:created>
  <dcterms:modified xsi:type="dcterms:W3CDTF">2023-11-29T08:08:20Z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6D237147A20E45469C9522091B1ECCF6</vt:lpwstr>
  </property>
  <property fmtid="{D5CDD505-2E9C-101B-9397-08002B2CF9AE}" pid="3" name="KSOProductBuildVer">
    <vt:lpwstr>2052-11.8.2.9864</vt:lpwstr>
  </property>
</Properties>
</file>